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jxmhqfs01.jx-nmm.com\nmmhq$\共有02\市場開発部\公開\030_顧客対応\02_テクニカルデータ\08_HP掲載用テクニカルデータ\確定_赤木様向け\NKE012\"/>
    </mc:Choice>
  </mc:AlternateContent>
  <xr:revisionPtr revIDLastSave="0" documentId="13_ncr:1_{330B6A5E-AF5E-40D3-B956-78B258C5DFE6}" xr6:coauthVersionLast="47" xr6:coauthVersionMax="47" xr10:uidLastSave="{00000000-0000-0000-0000-000000000000}"/>
  <bookViews>
    <workbookView xWindow="-110" yWindow="10690" windowWidth="19420" windowHeight="10300" xr2:uid="{BC836974-AB31-41A5-8FBB-B1E33A40EB6A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<sst xmlns="http://schemas.openxmlformats.org/spreadsheetml/2006/main" count="14" uniqueCount="6">
  <si>
    <t>Rolling direction</t>
  </si>
  <si>
    <t>Transverse direction</t>
  </si>
  <si>
    <t>Engineering strain</t>
    <phoneticPr fontId="2"/>
  </si>
  <si>
    <t>Engineering stress (MPa)</t>
    <phoneticPr fontId="2"/>
  </si>
  <si>
    <t>NKE012-H</t>
    <phoneticPr fontId="1"/>
  </si>
  <si>
    <t>NKE012-EH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</si>
</sst>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_ "/>
    <numFmt numFmtId="177" formatCode="0.00_ "/>
    <numFmt numFmtId="178" formatCode="0_ "/>
    <numFmt numFmtId="179" formatCode="0.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5" xfId="0" applyFont="1" applyBorder="1" applyAlignment="1">
      <alignment horizontal="centerContinuous" vertical="center"/>
    </xf>
    <xf numFmtId="0" fontId="3" fillId="0" borderId="6" xfId="1" applyFont="1" applyBorder="1" applyAlignment="1">
      <alignment horizontal="center"/>
    </xf>
    <xf numFmtId="0" fontId="4" fillId="0" borderId="7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 vertical="center"/>
    </xf>
    <xf numFmtId="0" fontId="3" fillId="0" borderId="15" xfId="1" applyFont="1" applyBorder="1" applyAlignment="1">
      <alignment horizontal="center"/>
    </xf>
    <xf numFmtId="176" fontId="4" fillId="0" borderId="9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6" fontId="4" fillId="0" borderId="16" xfId="0" applyNumberFormat="1" applyFont="1" applyBorder="1">
      <alignment vertical="center"/>
    </xf>
    <xf numFmtId="176" fontId="4" fillId="0" borderId="17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7" fontId="4" fillId="0" borderId="0" xfId="0" applyNumberFormat="1" applyFont="1">
      <alignment vertical="center"/>
    </xf>
    <xf numFmtId="176" fontId="4" fillId="0" borderId="21" xfId="0" applyNumberFormat="1" applyFont="1" applyBorder="1">
      <alignment vertical="center"/>
    </xf>
    <xf numFmtId="179" fontId="4" fillId="0" borderId="10" xfId="0" applyNumberFormat="1" applyFont="1" applyBorder="1">
      <alignment vertical="center"/>
    </xf>
    <xf numFmtId="179" fontId="4" fillId="0" borderId="12" xfId="0" applyNumberFormat="1" applyFont="1" applyBorder="1">
      <alignment vertical="center"/>
    </xf>
    <xf numFmtId="179" fontId="4" fillId="0" borderId="20" xfId="0" applyNumberFormat="1" applyFont="1" applyBorder="1">
      <alignment vertical="center"/>
    </xf>
    <xf numFmtId="179" fontId="4" fillId="0" borderId="18" xfId="0" applyNumberFormat="1" applyFont="1" applyBorder="1">
      <alignment vertical="center"/>
    </xf>
    <xf numFmtId="179" fontId="4" fillId="0" borderId="19" xfId="0" applyNumberFormat="1" applyFont="1" applyBorder="1">
      <alignment vertical="center"/>
    </xf>
    <xf numFmtId="176" fontId="3" fillId="0" borderId="9" xfId="1" applyNumberFormat="1" applyFont="1" applyBorder="1">
      <alignment vertical="center"/>
    </xf>
    <xf numFmtId="179" fontId="3" fillId="0" borderId="18" xfId="1" applyNumberFormat="1" applyFont="1" applyBorder="1">
      <alignment vertical="center"/>
    </xf>
    <xf numFmtId="176" fontId="3" fillId="0" borderId="16" xfId="1" applyNumberFormat="1" applyFont="1" applyBorder="1">
      <alignment vertical="center"/>
    </xf>
    <xf numFmtId="179" fontId="3" fillId="0" borderId="0" xfId="1" applyNumberFormat="1" applyFont="1">
      <alignment vertical="center"/>
    </xf>
    <xf numFmtId="176" fontId="3" fillId="0" borderId="17" xfId="1" applyNumberFormat="1" applyFont="1" applyBorder="1">
      <alignment vertical="center"/>
    </xf>
    <xf numFmtId="179" fontId="3" fillId="0" borderId="14" xfId="1" applyNumberFormat="1" applyFont="1" applyBorder="1">
      <alignment vertical="center"/>
    </xf>
    <xf numFmtId="178" fontId="3" fillId="0" borderId="0" xfId="1" applyNumberFormat="1" applyFont="1">
      <alignment vertical="center"/>
    </xf>
    <xf numFmtId="0" fontId="3" fillId="0" borderId="0" xfId="1" applyFont="1">
      <alignment vertical="center"/>
    </xf>
    <xf numFmtId="176" fontId="3" fillId="0" borderId="11" xfId="1" applyNumberFormat="1" applyFont="1" applyBorder="1">
      <alignment vertical="center"/>
    </xf>
    <xf numFmtId="179" fontId="3" fillId="0" borderId="19" xfId="1" applyNumberFormat="1" applyFont="1" applyBorder="1">
      <alignment vertical="center"/>
    </xf>
  </cellXfs>
  <cellStyles count="2">
    <cellStyle name="標準" xfId="0" builtinId="0"/>
    <cellStyle name="標準 3" xfId="1" xr:uid="{BC87E1DF-6840-4568-8656-91766AD49849}"/>
  </cellStyles>
  <dxfs count="0"/>
  <tableStyles count="0" defaultTableStyle="TableStyleMedium2" defaultPivotStyle="PivotStyleLight16"/>
  <colors>
    <mruColors>
      <color rgb="FFAB00AD"/>
      <color rgb="FFADAB00"/>
      <color rgb="FF00AD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>
                <a:latin typeface="Arial" panose="020B0604020202020204" pitchFamily="34" charset="0"/>
                <a:cs typeface="Arial" panose="020B0604020202020204" pitchFamily="34" charset="0"/>
              </a:rPr>
              <a:t>Rolling</a:t>
            </a:r>
            <a:r>
              <a:rPr lang="en-US" altLang="ja-JP" b="1" baseline="0">
                <a:latin typeface="Arial" panose="020B0604020202020204" pitchFamily="34" charset="0"/>
                <a:cs typeface="Arial" panose="020B0604020202020204" pitchFamily="34" charset="0"/>
              </a:rPr>
              <a:t> direction</a:t>
            </a:r>
            <a:endParaRPr lang="ja-JP" alt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4918033503819"/>
          <c:y val="2.6388513724104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07081115577774"/>
          <c:y val="0.14498618239242006"/>
          <c:w val="0.69391896345392901"/>
          <c:h val="0.66616590825662658"/>
        </c:manualLayout>
      </c:layout>
      <c:scatterChart>
        <c:scatterStyle val="lineMarker"/>
        <c:varyColors val="0"/>
        <c:ser>
          <c:idx val="0"/>
          <c:order val="0"/>
          <c:tx>
            <c:v>H</c:v>
          </c:tx>
          <c:spPr>
            <a:ln w="25400" cap="rnd">
              <a:solidFill>
                <a:srgbClr val="00ADA9"/>
              </a:solidFill>
              <a:round/>
            </a:ln>
            <a:effectLst/>
          </c:spPr>
          <c:marker>
            <c:symbol val="none"/>
          </c:marker>
          <c:xVal>
            <c:numRef>
              <c:f>data!$B$5:$B$1721</c:f>
              <c:numCache>
                <c:formatCode>0.00000_ </c:formatCode>
                <c:ptCount val="1717"/>
                <c:pt idx="0">
                  <c:v>0</c:v>
                </c:pt>
                <c:pt idx="1">
                  <c:v>2.0000000000000001E-4</c:v>
                </c:pt>
                <c:pt idx="2">
                  <c:v>4.0000000000000002E-4</c:v>
                </c:pt>
                <c:pt idx="3">
                  <c:v>5.9999999999999995E-4</c:v>
                </c:pt>
                <c:pt idx="4">
                  <c:v>8.0000000000000004E-4</c:v>
                </c:pt>
                <c:pt idx="5">
                  <c:v>1E-3</c:v>
                </c:pt>
                <c:pt idx="6">
                  <c:v>1.1999999999999999E-3</c:v>
                </c:pt>
                <c:pt idx="7">
                  <c:v>1.4000000000000002E-3</c:v>
                </c:pt>
                <c:pt idx="8">
                  <c:v>1.6000000000000001E-3</c:v>
                </c:pt>
                <c:pt idx="9">
                  <c:v>1.8E-3</c:v>
                </c:pt>
                <c:pt idx="10">
                  <c:v>2E-3</c:v>
                </c:pt>
                <c:pt idx="11">
                  <c:v>2.2000000000000001E-3</c:v>
                </c:pt>
                <c:pt idx="12">
                  <c:v>2.3999999999999998E-3</c:v>
                </c:pt>
                <c:pt idx="13">
                  <c:v>2.5999999999999999E-3</c:v>
                </c:pt>
                <c:pt idx="14">
                  <c:v>2.8000000000000004E-3</c:v>
                </c:pt>
                <c:pt idx="15">
                  <c:v>3.0000000000000001E-3</c:v>
                </c:pt>
                <c:pt idx="16">
                  <c:v>3.2000000000000002E-3</c:v>
                </c:pt>
                <c:pt idx="17">
                  <c:v>3.4000000000000002E-3</c:v>
                </c:pt>
                <c:pt idx="18">
                  <c:v>3.5999999999999999E-3</c:v>
                </c:pt>
                <c:pt idx="19">
                  <c:v>3.8E-3</c:v>
                </c:pt>
                <c:pt idx="20">
                  <c:v>4.0000000000000001E-3</c:v>
                </c:pt>
                <c:pt idx="21">
                  <c:v>4.1999999999999997E-3</c:v>
                </c:pt>
                <c:pt idx="22">
                  <c:v>4.4000000000000003E-3</c:v>
                </c:pt>
                <c:pt idx="23">
                  <c:v>4.5999999999999999E-3</c:v>
                </c:pt>
                <c:pt idx="24">
                  <c:v>4.7999999999999996E-3</c:v>
                </c:pt>
                <c:pt idx="25">
                  <c:v>5.0000000000000001E-3</c:v>
                </c:pt>
                <c:pt idx="26">
                  <c:v>5.1999999999999998E-3</c:v>
                </c:pt>
                <c:pt idx="27">
                  <c:v>5.4000000000000003E-3</c:v>
                </c:pt>
                <c:pt idx="28">
                  <c:v>5.6000000000000008E-3</c:v>
                </c:pt>
                <c:pt idx="29">
                  <c:v>5.7999999999999996E-3</c:v>
                </c:pt>
                <c:pt idx="30">
                  <c:v>6.0000000000000001E-3</c:v>
                </c:pt>
                <c:pt idx="31">
                  <c:v>6.1999999999999998E-3</c:v>
                </c:pt>
                <c:pt idx="32">
                  <c:v>6.4000000000000003E-3</c:v>
                </c:pt>
                <c:pt idx="33">
                  <c:v>6.6E-3</c:v>
                </c:pt>
                <c:pt idx="34">
                  <c:v>6.8000000000000005E-3</c:v>
                </c:pt>
                <c:pt idx="35">
                  <c:v>6.9999999999999993E-3</c:v>
                </c:pt>
                <c:pt idx="36">
                  <c:v>7.1999999999999998E-3</c:v>
                </c:pt>
                <c:pt idx="37">
                  <c:v>7.4000000000000003E-3</c:v>
                </c:pt>
                <c:pt idx="38">
                  <c:v>7.6E-3</c:v>
                </c:pt>
                <c:pt idx="39">
                  <c:v>7.8000000000000005E-3</c:v>
                </c:pt>
                <c:pt idx="40">
                  <c:v>8.0000000000000002E-3</c:v>
                </c:pt>
                <c:pt idx="41">
                  <c:v>8.199999999999999E-3</c:v>
                </c:pt>
                <c:pt idx="42">
                  <c:v>8.3999999999999995E-3</c:v>
                </c:pt>
                <c:pt idx="43">
                  <c:v>8.6E-3</c:v>
                </c:pt>
                <c:pt idx="44">
                  <c:v>8.8000000000000005E-3</c:v>
                </c:pt>
                <c:pt idx="45">
                  <c:v>9.0000000000000011E-3</c:v>
                </c:pt>
                <c:pt idx="46">
                  <c:v>9.1999999999999998E-3</c:v>
                </c:pt>
                <c:pt idx="47">
                  <c:v>9.3999999999999986E-3</c:v>
                </c:pt>
                <c:pt idx="48">
                  <c:v>9.5999999999999992E-3</c:v>
                </c:pt>
                <c:pt idx="49">
                  <c:v>9.7999999999999997E-3</c:v>
                </c:pt>
                <c:pt idx="50">
                  <c:v>0.01</c:v>
                </c:pt>
                <c:pt idx="51">
                  <c:v>1.0200000000000001E-2</c:v>
                </c:pt>
                <c:pt idx="52">
                  <c:v>1.04E-2</c:v>
                </c:pt>
                <c:pt idx="53">
                  <c:v>1.06E-2</c:v>
                </c:pt>
                <c:pt idx="54">
                  <c:v>1.0800000000000001E-2</c:v>
                </c:pt>
                <c:pt idx="55">
                  <c:v>1.1000000000000001E-2</c:v>
                </c:pt>
                <c:pt idx="56">
                  <c:v>1.1200000000000002E-2</c:v>
                </c:pt>
                <c:pt idx="57">
                  <c:v>1.1399999999999999E-2</c:v>
                </c:pt>
                <c:pt idx="58">
                  <c:v>1.1599999999999999E-2</c:v>
                </c:pt>
                <c:pt idx="59">
                  <c:v>1.18E-2</c:v>
                </c:pt>
                <c:pt idx="60">
                  <c:v>1.2E-2</c:v>
                </c:pt>
                <c:pt idx="61">
                  <c:v>1.2199999999999999E-2</c:v>
                </c:pt>
                <c:pt idx="62">
                  <c:v>1.24E-2</c:v>
                </c:pt>
                <c:pt idx="63">
                  <c:v>1.26E-2</c:v>
                </c:pt>
                <c:pt idx="64">
                  <c:v>1.2800000000000001E-2</c:v>
                </c:pt>
                <c:pt idx="65">
                  <c:v>1.3000000000000001E-2</c:v>
                </c:pt>
                <c:pt idx="66">
                  <c:v>1.32E-2</c:v>
                </c:pt>
                <c:pt idx="67">
                  <c:v>1.34E-2</c:v>
                </c:pt>
                <c:pt idx="68">
                  <c:v>1.3600000000000001E-2</c:v>
                </c:pt>
                <c:pt idx="69">
                  <c:v>1.38E-2</c:v>
                </c:pt>
                <c:pt idx="70">
                  <c:v>1.3999999999999999E-2</c:v>
                </c:pt>
                <c:pt idx="71">
                  <c:v>1.4199999999999999E-2</c:v>
                </c:pt>
                <c:pt idx="72">
                  <c:v>1.44E-2</c:v>
                </c:pt>
                <c:pt idx="73">
                  <c:v>1.46E-2</c:v>
                </c:pt>
                <c:pt idx="74">
                  <c:v>1.4800000000000001E-2</c:v>
                </c:pt>
                <c:pt idx="75">
                  <c:v>1.4999999999999999E-2</c:v>
                </c:pt>
                <c:pt idx="76">
                  <c:v>1.52E-2</c:v>
                </c:pt>
                <c:pt idx="77">
                  <c:v>1.54E-2</c:v>
                </c:pt>
                <c:pt idx="78">
                  <c:v>1.5600000000000001E-2</c:v>
                </c:pt>
                <c:pt idx="79">
                  <c:v>1.5800000000000002E-2</c:v>
                </c:pt>
                <c:pt idx="80">
                  <c:v>1.6E-2</c:v>
                </c:pt>
                <c:pt idx="81">
                  <c:v>1.6200000000000003E-2</c:v>
                </c:pt>
                <c:pt idx="82">
                  <c:v>1.6399999999999998E-2</c:v>
                </c:pt>
                <c:pt idx="83">
                  <c:v>1.66E-2</c:v>
                </c:pt>
                <c:pt idx="84">
                  <c:v>1.6799999999999999E-2</c:v>
                </c:pt>
                <c:pt idx="85">
                  <c:v>1.7000000000000001E-2</c:v>
                </c:pt>
                <c:pt idx="86">
                  <c:v>1.72E-2</c:v>
                </c:pt>
                <c:pt idx="87">
                  <c:v>1.7399999999999999E-2</c:v>
                </c:pt>
                <c:pt idx="88">
                  <c:v>1.7600000000000001E-2</c:v>
                </c:pt>
                <c:pt idx="89">
                  <c:v>1.78E-2</c:v>
                </c:pt>
                <c:pt idx="90">
                  <c:v>1.8000000000000002E-2</c:v>
                </c:pt>
                <c:pt idx="91">
                  <c:v>1.8200000000000001E-2</c:v>
                </c:pt>
                <c:pt idx="92">
                  <c:v>1.84E-2</c:v>
                </c:pt>
                <c:pt idx="93">
                  <c:v>1.8600000000000002E-2</c:v>
                </c:pt>
                <c:pt idx="94">
                  <c:v>1.8799999999999997E-2</c:v>
                </c:pt>
                <c:pt idx="95">
                  <c:v>1.9E-2</c:v>
                </c:pt>
                <c:pt idx="96">
                  <c:v>1.9199999999999998E-2</c:v>
                </c:pt>
                <c:pt idx="97">
                  <c:v>1.9400000000000001E-2</c:v>
                </c:pt>
                <c:pt idx="98">
                  <c:v>1.9599999999999999E-2</c:v>
                </c:pt>
                <c:pt idx="99">
                  <c:v>1.9799999999999998E-2</c:v>
                </c:pt>
                <c:pt idx="100">
                  <c:v>0.02</c:v>
                </c:pt>
                <c:pt idx="101">
                  <c:v>2.0199999999999999E-2</c:v>
                </c:pt>
                <c:pt idx="102">
                  <c:v>2.0400000000000001E-2</c:v>
                </c:pt>
                <c:pt idx="103">
                  <c:v>2.06E-2</c:v>
                </c:pt>
                <c:pt idx="104">
                  <c:v>2.0799999999999999E-2</c:v>
                </c:pt>
                <c:pt idx="105">
                  <c:v>2.1000000000000001E-2</c:v>
                </c:pt>
                <c:pt idx="106">
                  <c:v>2.12E-2</c:v>
                </c:pt>
                <c:pt idx="107">
                  <c:v>2.1400000000000002E-2</c:v>
                </c:pt>
                <c:pt idx="108">
                  <c:v>2.1600000000000001E-2</c:v>
                </c:pt>
                <c:pt idx="109">
                  <c:v>2.18E-2</c:v>
                </c:pt>
                <c:pt idx="110">
                  <c:v>2.2000000000000002E-2</c:v>
                </c:pt>
                <c:pt idx="111">
                  <c:v>2.2200000000000001E-2</c:v>
                </c:pt>
                <c:pt idx="112">
                  <c:v>2.2400000000000003E-2</c:v>
                </c:pt>
                <c:pt idx="113">
                  <c:v>2.2599999999999999E-2</c:v>
                </c:pt>
                <c:pt idx="114">
                  <c:v>2.2799999999999997E-2</c:v>
                </c:pt>
                <c:pt idx="115">
                  <c:v>2.3E-2</c:v>
                </c:pt>
                <c:pt idx="116">
                  <c:v>2.3199999999999998E-2</c:v>
                </c:pt>
                <c:pt idx="117">
                  <c:v>2.3399999999999997E-2</c:v>
                </c:pt>
                <c:pt idx="118">
                  <c:v>2.3599999999999999E-2</c:v>
                </c:pt>
                <c:pt idx="119">
                  <c:v>2.3799999999999998E-2</c:v>
                </c:pt>
                <c:pt idx="120">
                  <c:v>2.4E-2</c:v>
                </c:pt>
                <c:pt idx="121">
                  <c:v>2.4199999999999999E-2</c:v>
                </c:pt>
                <c:pt idx="122">
                  <c:v>2.4399999999999998E-2</c:v>
                </c:pt>
                <c:pt idx="123">
                  <c:v>2.46E-2</c:v>
                </c:pt>
                <c:pt idx="124">
                  <c:v>2.4799999999999999E-2</c:v>
                </c:pt>
                <c:pt idx="125">
                  <c:v>2.5000000000000001E-2</c:v>
                </c:pt>
                <c:pt idx="126">
                  <c:v>2.52E-2</c:v>
                </c:pt>
                <c:pt idx="127">
                  <c:v>2.5399999999999999E-2</c:v>
                </c:pt>
                <c:pt idx="128">
                  <c:v>2.5600000000000001E-2</c:v>
                </c:pt>
                <c:pt idx="129">
                  <c:v>2.58E-2</c:v>
                </c:pt>
                <c:pt idx="130">
                  <c:v>2.6000000000000002E-2</c:v>
                </c:pt>
                <c:pt idx="131">
                  <c:v>2.6200000000000001E-2</c:v>
                </c:pt>
                <c:pt idx="132">
                  <c:v>2.64E-2</c:v>
                </c:pt>
                <c:pt idx="133">
                  <c:v>2.6600000000000002E-2</c:v>
                </c:pt>
                <c:pt idx="134">
                  <c:v>2.6800000000000001E-2</c:v>
                </c:pt>
                <c:pt idx="135">
                  <c:v>2.7000000000000003E-2</c:v>
                </c:pt>
                <c:pt idx="136">
                  <c:v>2.7200000000000002E-2</c:v>
                </c:pt>
                <c:pt idx="137">
                  <c:v>2.7400000000000001E-2</c:v>
                </c:pt>
                <c:pt idx="138">
                  <c:v>2.76E-2</c:v>
                </c:pt>
                <c:pt idx="139">
                  <c:v>2.7799999999999998E-2</c:v>
                </c:pt>
                <c:pt idx="140">
                  <c:v>2.7999999999999997E-2</c:v>
                </c:pt>
                <c:pt idx="141">
                  <c:v>2.8199999999999999E-2</c:v>
                </c:pt>
                <c:pt idx="142">
                  <c:v>2.8399999999999998E-2</c:v>
                </c:pt>
                <c:pt idx="143">
                  <c:v>2.86E-2</c:v>
                </c:pt>
                <c:pt idx="144">
                  <c:v>2.8799999999999999E-2</c:v>
                </c:pt>
                <c:pt idx="145">
                  <c:v>2.8999999999999998E-2</c:v>
                </c:pt>
                <c:pt idx="146">
                  <c:v>2.92E-2</c:v>
                </c:pt>
                <c:pt idx="147">
                  <c:v>2.9399999999999999E-2</c:v>
                </c:pt>
                <c:pt idx="148">
                  <c:v>2.9600000000000001E-2</c:v>
                </c:pt>
                <c:pt idx="149">
                  <c:v>2.98E-2</c:v>
                </c:pt>
                <c:pt idx="150">
                  <c:v>0.03</c:v>
                </c:pt>
                <c:pt idx="151">
                  <c:v>3.0200000000000001E-2</c:v>
                </c:pt>
                <c:pt idx="152">
                  <c:v>3.04E-2</c:v>
                </c:pt>
                <c:pt idx="153">
                  <c:v>3.0600000000000002E-2</c:v>
                </c:pt>
                <c:pt idx="154">
                  <c:v>3.0800000000000001E-2</c:v>
                </c:pt>
                <c:pt idx="155">
                  <c:v>3.1E-2</c:v>
                </c:pt>
                <c:pt idx="156">
                  <c:v>3.1200000000000002E-2</c:v>
                </c:pt>
                <c:pt idx="157">
                  <c:v>3.1400000000000004E-2</c:v>
                </c:pt>
                <c:pt idx="158">
                  <c:v>3.1600000000000003E-2</c:v>
                </c:pt>
                <c:pt idx="159">
                  <c:v>3.1800000000000002E-2</c:v>
                </c:pt>
                <c:pt idx="160">
                  <c:v>3.2000000000000001E-2</c:v>
                </c:pt>
                <c:pt idx="161">
                  <c:v>3.2199999999999999E-2</c:v>
                </c:pt>
                <c:pt idx="162">
                  <c:v>3.2400000000000005E-2</c:v>
                </c:pt>
                <c:pt idx="163">
                  <c:v>3.2599999999999997E-2</c:v>
                </c:pt>
                <c:pt idx="164">
                  <c:v>3.2799999999999996E-2</c:v>
                </c:pt>
                <c:pt idx="165">
                  <c:v>3.3000000000000002E-2</c:v>
                </c:pt>
                <c:pt idx="166">
                  <c:v>3.32E-2</c:v>
                </c:pt>
                <c:pt idx="167">
                  <c:v>3.3399999999999999E-2</c:v>
                </c:pt>
                <c:pt idx="168">
                  <c:v>3.3599999999999998E-2</c:v>
                </c:pt>
                <c:pt idx="169">
                  <c:v>3.3799999999999997E-2</c:v>
                </c:pt>
                <c:pt idx="170">
                  <c:v>3.4000000000000002E-2</c:v>
                </c:pt>
                <c:pt idx="171">
                  <c:v>3.4200000000000001E-2</c:v>
                </c:pt>
                <c:pt idx="172">
                  <c:v>3.44E-2</c:v>
                </c:pt>
                <c:pt idx="173">
                  <c:v>3.4599999999999999E-2</c:v>
                </c:pt>
                <c:pt idx="174">
                  <c:v>3.4799999999999998E-2</c:v>
                </c:pt>
                <c:pt idx="175">
                  <c:v>3.5000000000000003E-2</c:v>
                </c:pt>
                <c:pt idx="176">
                  <c:v>3.5200000000000002E-2</c:v>
                </c:pt>
                <c:pt idx="177">
                  <c:v>3.5400000000000001E-2</c:v>
                </c:pt>
                <c:pt idx="178">
                  <c:v>3.56E-2</c:v>
                </c:pt>
                <c:pt idx="179">
                  <c:v>3.5799999999999998E-2</c:v>
                </c:pt>
                <c:pt idx="180">
                  <c:v>3.6000000000000004E-2</c:v>
                </c:pt>
                <c:pt idx="181">
                  <c:v>3.6200000000000003E-2</c:v>
                </c:pt>
                <c:pt idx="182">
                  <c:v>3.6400000000000002E-2</c:v>
                </c:pt>
                <c:pt idx="183">
                  <c:v>3.6600000000000001E-2</c:v>
                </c:pt>
                <c:pt idx="184">
                  <c:v>3.6799999999999999E-2</c:v>
                </c:pt>
                <c:pt idx="185">
                  <c:v>3.7000000000000005E-2</c:v>
                </c:pt>
                <c:pt idx="186">
                  <c:v>3.7200000000000004E-2</c:v>
                </c:pt>
                <c:pt idx="187">
                  <c:v>3.7400000000000003E-2</c:v>
                </c:pt>
                <c:pt idx="188">
                  <c:v>3.7599999999999995E-2</c:v>
                </c:pt>
                <c:pt idx="189">
                  <c:v>3.78E-2</c:v>
                </c:pt>
                <c:pt idx="190">
                  <c:v>3.7999999999999999E-2</c:v>
                </c:pt>
                <c:pt idx="191">
                  <c:v>3.8199999999999998E-2</c:v>
                </c:pt>
                <c:pt idx="192">
                  <c:v>3.8399999999999997E-2</c:v>
                </c:pt>
                <c:pt idx="193">
                  <c:v>3.8599999999999995E-2</c:v>
                </c:pt>
                <c:pt idx="194">
                  <c:v>3.8800000000000001E-2</c:v>
                </c:pt>
                <c:pt idx="195">
                  <c:v>3.9E-2</c:v>
                </c:pt>
                <c:pt idx="196">
                  <c:v>3.9199999999999999E-2</c:v>
                </c:pt>
                <c:pt idx="197">
                  <c:v>3.9399999999999998E-2</c:v>
                </c:pt>
                <c:pt idx="198">
                  <c:v>3.9599999999999996E-2</c:v>
                </c:pt>
                <c:pt idx="199">
                  <c:v>3.9800000000000002E-2</c:v>
                </c:pt>
                <c:pt idx="200">
                  <c:v>0.04</c:v>
                </c:pt>
                <c:pt idx="201">
                  <c:v>4.0199999999999993E-2</c:v>
                </c:pt>
                <c:pt idx="202">
                  <c:v>4.0399999999999998E-2</c:v>
                </c:pt>
                <c:pt idx="203">
                  <c:v>4.0599999999999997E-2</c:v>
                </c:pt>
                <c:pt idx="204">
                  <c:v>4.0800000000000003E-2</c:v>
                </c:pt>
                <c:pt idx="205">
                  <c:v>4.0999999999999995E-2</c:v>
                </c:pt>
                <c:pt idx="206">
                  <c:v>4.1200000000000001E-2</c:v>
                </c:pt>
                <c:pt idx="207">
                  <c:v>4.1399999999999999E-2</c:v>
                </c:pt>
                <c:pt idx="208">
                  <c:v>4.1599999999999998E-2</c:v>
                </c:pt>
                <c:pt idx="209">
                  <c:v>4.1799999999999997E-2</c:v>
                </c:pt>
                <c:pt idx="210">
                  <c:v>4.2000000000000003E-2</c:v>
                </c:pt>
                <c:pt idx="211">
                  <c:v>4.2199999999999994E-2</c:v>
                </c:pt>
                <c:pt idx="212">
                  <c:v>4.24E-2</c:v>
                </c:pt>
                <c:pt idx="213">
                  <c:v>4.2599999999999999E-2</c:v>
                </c:pt>
                <c:pt idx="214">
                  <c:v>4.2800000000000005E-2</c:v>
                </c:pt>
                <c:pt idx="215">
                  <c:v>4.2999999999999997E-2</c:v>
                </c:pt>
                <c:pt idx="216">
                  <c:v>4.3200000000000002E-2</c:v>
                </c:pt>
                <c:pt idx="217">
                  <c:v>4.3400000000000001E-2</c:v>
                </c:pt>
                <c:pt idx="218">
                  <c:v>4.36E-2</c:v>
                </c:pt>
                <c:pt idx="219">
                  <c:v>4.3799999999999999E-2</c:v>
                </c:pt>
              </c:numCache>
            </c:numRef>
          </c:xVal>
          <c:yVal>
            <c:numRef>
              <c:f>data!$C$5:$C$1721</c:f>
              <c:numCache>
                <c:formatCode>0.0_ </c:formatCode>
                <c:ptCount val="1717"/>
                <c:pt idx="0">
                  <c:v>8.4315632071457269</c:v>
                </c:pt>
                <c:pt idx="1">
                  <c:v>35.163908674055783</c:v>
                </c:pt>
                <c:pt idx="2">
                  <c:v>58.377178853931774</c:v>
                </c:pt>
                <c:pt idx="3">
                  <c:v>79.213246318368192</c:v>
                </c:pt>
                <c:pt idx="4">
                  <c:v>108.15228414283499</c:v>
                </c:pt>
                <c:pt idx="5">
                  <c:v>132.46119522292614</c:v>
                </c:pt>
                <c:pt idx="6">
                  <c:v>160.9558124644563</c:v>
                </c:pt>
                <c:pt idx="7">
                  <c:v>186.30866451117714</c:v>
                </c:pt>
                <c:pt idx="8">
                  <c:v>207.01846483012594</c:v>
                </c:pt>
                <c:pt idx="9">
                  <c:v>222.32959900736125</c:v>
                </c:pt>
                <c:pt idx="10">
                  <c:v>250.29727461811646</c:v>
                </c:pt>
                <c:pt idx="11">
                  <c:v>269.32682709553751</c:v>
                </c:pt>
                <c:pt idx="12">
                  <c:v>293.42694998230274</c:v>
                </c:pt>
                <c:pt idx="13">
                  <c:v>320.41033839594991</c:v>
                </c:pt>
                <c:pt idx="14">
                  <c:v>336.08933748523572</c:v>
                </c:pt>
                <c:pt idx="15">
                  <c:v>353.83633391794029</c:v>
                </c:pt>
                <c:pt idx="16">
                  <c:v>367.78537369109688</c:v>
                </c:pt>
                <c:pt idx="17">
                  <c:v>384.41883309272981</c:v>
                </c:pt>
                <c:pt idx="18">
                  <c:v>396.83675944816287</c:v>
                </c:pt>
                <c:pt idx="19">
                  <c:v>407.36564976874223</c:v>
                </c:pt>
                <c:pt idx="20">
                  <c:v>413.9772758907302</c:v>
                </c:pt>
                <c:pt idx="21">
                  <c:v>423.44234065483931</c:v>
                </c:pt>
                <c:pt idx="22">
                  <c:v>428.46319958958208</c:v>
                </c:pt>
                <c:pt idx="23">
                  <c:v>433.61330835828852</c:v>
                </c:pt>
                <c:pt idx="24">
                  <c:v>436.92409256674267</c:v>
                </c:pt>
                <c:pt idx="25">
                  <c:v>440.65245316184865</c:v>
                </c:pt>
                <c:pt idx="26">
                  <c:v>443.03860394271652</c:v>
                </c:pt>
                <c:pt idx="27">
                  <c:v>444.3509868721938</c:v>
                </c:pt>
                <c:pt idx="28">
                  <c:v>445.98152323912012</c:v>
                </c:pt>
                <c:pt idx="29">
                  <c:v>447.41321370764086</c:v>
                </c:pt>
                <c:pt idx="30">
                  <c:v>448.57646221331396</c:v>
                </c:pt>
                <c:pt idx="31">
                  <c:v>449.39173039677712</c:v>
                </c:pt>
                <c:pt idx="32">
                  <c:v>450.05786415643604</c:v>
                </c:pt>
                <c:pt idx="33">
                  <c:v>450.43567136340675</c:v>
                </c:pt>
                <c:pt idx="34">
                  <c:v>451.1912857773483</c:v>
                </c:pt>
                <c:pt idx="35">
                  <c:v>451.44978544527561</c:v>
                </c:pt>
                <c:pt idx="36">
                  <c:v>451.83753494716666</c:v>
                </c:pt>
                <c:pt idx="37">
                  <c:v>452.07615002525341</c:v>
                </c:pt>
                <c:pt idx="38">
                  <c:v>452.29488051349961</c:v>
                </c:pt>
                <c:pt idx="39">
                  <c:v>452.53349559158647</c:v>
                </c:pt>
                <c:pt idx="40">
                  <c:v>452.68263001539071</c:v>
                </c:pt>
                <c:pt idx="41">
                  <c:v>452.81187984935428</c:v>
                </c:pt>
                <c:pt idx="42">
                  <c:v>452.90136050363691</c:v>
                </c:pt>
                <c:pt idx="43">
                  <c:v>453.03061033760059</c:v>
                </c:pt>
                <c:pt idx="44">
                  <c:v>453.08032181220199</c:v>
                </c:pt>
                <c:pt idx="45">
                  <c:v>453.149917876644</c:v>
                </c:pt>
                <c:pt idx="46">
                  <c:v>453.19962935124539</c:v>
                </c:pt>
                <c:pt idx="47">
                  <c:v>453.22945623600623</c:v>
                </c:pt>
                <c:pt idx="48">
                  <c:v>453.25928312076701</c:v>
                </c:pt>
                <c:pt idx="49">
                  <c:v>453.2891100055279</c:v>
                </c:pt>
                <c:pt idx="50">
                  <c:v>453.30899459536846</c:v>
                </c:pt>
                <c:pt idx="51">
                  <c:v>453.32887918520908</c:v>
                </c:pt>
                <c:pt idx="52">
                  <c:v>453.32887918520908</c:v>
                </c:pt>
                <c:pt idx="53">
                  <c:v>453.31893689028874</c:v>
                </c:pt>
                <c:pt idx="54">
                  <c:v>453.30899459536846</c:v>
                </c:pt>
                <c:pt idx="55">
                  <c:v>453.30899459536846</c:v>
                </c:pt>
                <c:pt idx="56">
                  <c:v>453.2891100055279</c:v>
                </c:pt>
                <c:pt idx="57">
                  <c:v>453.25928312076701</c:v>
                </c:pt>
                <c:pt idx="58">
                  <c:v>453.21951394108595</c:v>
                </c:pt>
                <c:pt idx="59">
                  <c:v>453.19962935124539</c:v>
                </c:pt>
                <c:pt idx="60">
                  <c:v>453.15986017156422</c:v>
                </c:pt>
                <c:pt idx="61">
                  <c:v>453.13003328680344</c:v>
                </c:pt>
                <c:pt idx="62">
                  <c:v>453.10020640204255</c:v>
                </c:pt>
                <c:pt idx="63">
                  <c:v>453.08032181220199</c:v>
                </c:pt>
                <c:pt idx="64">
                  <c:v>453.03061033760059</c:v>
                </c:pt>
                <c:pt idx="65">
                  <c:v>452.99084115791942</c:v>
                </c:pt>
                <c:pt idx="66">
                  <c:v>452.94112968331802</c:v>
                </c:pt>
                <c:pt idx="67">
                  <c:v>452.89141820871657</c:v>
                </c:pt>
                <c:pt idx="68">
                  <c:v>452.85164902903551</c:v>
                </c:pt>
                <c:pt idx="69">
                  <c:v>452.82182214427462</c:v>
                </c:pt>
                <c:pt idx="70">
                  <c:v>452.75222607983267</c:v>
                </c:pt>
                <c:pt idx="71">
                  <c:v>452.72239919507177</c:v>
                </c:pt>
                <c:pt idx="72">
                  <c:v>452.67268772047038</c:v>
                </c:pt>
                <c:pt idx="73">
                  <c:v>452.64286083570954</c:v>
                </c:pt>
                <c:pt idx="74">
                  <c:v>452.57326477126753</c:v>
                </c:pt>
                <c:pt idx="75">
                  <c:v>452.53349559158647</c:v>
                </c:pt>
                <c:pt idx="76">
                  <c:v>452.48378411698508</c:v>
                </c:pt>
                <c:pt idx="77">
                  <c:v>452.41418805254301</c:v>
                </c:pt>
                <c:pt idx="78">
                  <c:v>452.36447657794156</c:v>
                </c:pt>
                <c:pt idx="79">
                  <c:v>452.31476510334016</c:v>
                </c:pt>
                <c:pt idx="80">
                  <c:v>452.26505362873877</c:v>
                </c:pt>
                <c:pt idx="81">
                  <c:v>452.21534215413737</c:v>
                </c:pt>
                <c:pt idx="82">
                  <c:v>452.1556883846157</c:v>
                </c:pt>
                <c:pt idx="83">
                  <c:v>452.07615002525341</c:v>
                </c:pt>
                <c:pt idx="84">
                  <c:v>452.02643855065202</c:v>
                </c:pt>
                <c:pt idx="85">
                  <c:v>451.97672707605062</c:v>
                </c:pt>
                <c:pt idx="86">
                  <c:v>451.93695789636951</c:v>
                </c:pt>
                <c:pt idx="87">
                  <c:v>451.87730412684778</c:v>
                </c:pt>
                <c:pt idx="88">
                  <c:v>451.83753494716666</c:v>
                </c:pt>
                <c:pt idx="89">
                  <c:v>451.77788117764493</c:v>
                </c:pt>
                <c:pt idx="90">
                  <c:v>451.70828511320298</c:v>
                </c:pt>
                <c:pt idx="91">
                  <c:v>451.64863134368125</c:v>
                </c:pt>
                <c:pt idx="92">
                  <c:v>451.57903527923929</c:v>
                </c:pt>
                <c:pt idx="93">
                  <c:v>451.5492083944784</c:v>
                </c:pt>
                <c:pt idx="94">
                  <c:v>451.46967003511617</c:v>
                </c:pt>
                <c:pt idx="95">
                  <c:v>451.42990085543505</c:v>
                </c:pt>
                <c:pt idx="96">
                  <c:v>451.37024708591332</c:v>
                </c:pt>
                <c:pt idx="97">
                  <c:v>451.34042020115254</c:v>
                </c:pt>
                <c:pt idx="98">
                  <c:v>451.28076643163081</c:v>
                </c:pt>
                <c:pt idx="99">
                  <c:v>451.23105495702941</c:v>
                </c:pt>
                <c:pt idx="100">
                  <c:v>451.15151659766713</c:v>
                </c:pt>
                <c:pt idx="101">
                  <c:v>451.08192053322517</c:v>
                </c:pt>
                <c:pt idx="102">
                  <c:v>451.03220905862372</c:v>
                </c:pt>
                <c:pt idx="103">
                  <c:v>450.96261299418177</c:v>
                </c:pt>
                <c:pt idx="104">
                  <c:v>450.88307463481948</c:v>
                </c:pt>
                <c:pt idx="105">
                  <c:v>450.80353627545725</c:v>
                </c:pt>
                <c:pt idx="106">
                  <c:v>450.71405562117474</c:v>
                </c:pt>
                <c:pt idx="107">
                  <c:v>450.65440185165301</c:v>
                </c:pt>
                <c:pt idx="108">
                  <c:v>450.584805787211</c:v>
                </c:pt>
                <c:pt idx="109">
                  <c:v>450.5350943126096</c:v>
                </c:pt>
                <c:pt idx="110">
                  <c:v>450.47544054308787</c:v>
                </c:pt>
                <c:pt idx="111">
                  <c:v>450.38595988880536</c:v>
                </c:pt>
                <c:pt idx="112">
                  <c:v>450.3461907091243</c:v>
                </c:pt>
                <c:pt idx="113">
                  <c:v>450.28653693960257</c:v>
                </c:pt>
                <c:pt idx="114">
                  <c:v>450.20699858024028</c:v>
                </c:pt>
                <c:pt idx="115">
                  <c:v>450.12746022087799</c:v>
                </c:pt>
                <c:pt idx="116">
                  <c:v>450.05786415643604</c:v>
                </c:pt>
                <c:pt idx="117">
                  <c:v>449.98826809199409</c:v>
                </c:pt>
                <c:pt idx="118">
                  <c:v>449.9087297326318</c:v>
                </c:pt>
                <c:pt idx="119">
                  <c:v>449.85901825803035</c:v>
                </c:pt>
                <c:pt idx="120">
                  <c:v>449.78942219358839</c:v>
                </c:pt>
                <c:pt idx="121">
                  <c:v>449.739710718987</c:v>
                </c:pt>
                <c:pt idx="122">
                  <c:v>449.66017235962471</c:v>
                </c:pt>
                <c:pt idx="123">
                  <c:v>449.59057629518276</c:v>
                </c:pt>
                <c:pt idx="124">
                  <c:v>449.51103793582047</c:v>
                </c:pt>
                <c:pt idx="125">
                  <c:v>449.43149957645818</c:v>
                </c:pt>
                <c:pt idx="126">
                  <c:v>449.39173039677712</c:v>
                </c:pt>
                <c:pt idx="127">
                  <c:v>449.28236515265394</c:v>
                </c:pt>
                <c:pt idx="128">
                  <c:v>449.18294220345115</c:v>
                </c:pt>
                <c:pt idx="129">
                  <c:v>449.1133461390092</c:v>
                </c:pt>
                <c:pt idx="130">
                  <c:v>449.03380777964691</c:v>
                </c:pt>
                <c:pt idx="131">
                  <c:v>448.93438483044406</c:v>
                </c:pt>
                <c:pt idx="132">
                  <c:v>448.83496188124121</c:v>
                </c:pt>
                <c:pt idx="133">
                  <c:v>448.76536581679926</c:v>
                </c:pt>
                <c:pt idx="134">
                  <c:v>448.70571204727764</c:v>
                </c:pt>
                <c:pt idx="135">
                  <c:v>448.61623139299502</c:v>
                </c:pt>
                <c:pt idx="136">
                  <c:v>448.53669303363273</c:v>
                </c:pt>
                <c:pt idx="137">
                  <c:v>448.48698155903134</c:v>
                </c:pt>
                <c:pt idx="138">
                  <c:v>448.39750090474882</c:v>
                </c:pt>
                <c:pt idx="139">
                  <c:v>448.2881356606257</c:v>
                </c:pt>
                <c:pt idx="140">
                  <c:v>448.18871271142285</c:v>
                </c:pt>
                <c:pt idx="141">
                  <c:v>448.12905894190123</c:v>
                </c:pt>
                <c:pt idx="142">
                  <c:v>447.98986681301722</c:v>
                </c:pt>
                <c:pt idx="143">
                  <c:v>447.9003861587347</c:v>
                </c:pt>
                <c:pt idx="144">
                  <c:v>447.81090550445219</c:v>
                </c:pt>
                <c:pt idx="145">
                  <c:v>447.73136714508991</c:v>
                </c:pt>
                <c:pt idx="146">
                  <c:v>447.64188649080734</c:v>
                </c:pt>
                <c:pt idx="147">
                  <c:v>447.51263665684371</c:v>
                </c:pt>
                <c:pt idx="148">
                  <c:v>447.43309829748142</c:v>
                </c:pt>
                <c:pt idx="149">
                  <c:v>447.31379075843807</c:v>
                </c:pt>
                <c:pt idx="150">
                  <c:v>447.27402157875684</c:v>
                </c:pt>
                <c:pt idx="151">
                  <c:v>447.13482944987294</c:v>
                </c:pt>
                <c:pt idx="152">
                  <c:v>447.02546420574981</c:v>
                </c:pt>
                <c:pt idx="153">
                  <c:v>446.97575273114842</c:v>
                </c:pt>
                <c:pt idx="154">
                  <c:v>446.83656060226446</c:v>
                </c:pt>
                <c:pt idx="155">
                  <c:v>446.69736847338044</c:v>
                </c:pt>
                <c:pt idx="156">
                  <c:v>446.55817634449653</c:v>
                </c:pt>
                <c:pt idx="157">
                  <c:v>446.4488111003734</c:v>
                </c:pt>
                <c:pt idx="158">
                  <c:v>446.35933044609089</c:v>
                </c:pt>
                <c:pt idx="159">
                  <c:v>446.24996520196771</c:v>
                </c:pt>
                <c:pt idx="160">
                  <c:v>446.1405999578447</c:v>
                </c:pt>
                <c:pt idx="161">
                  <c:v>446.00140782896068</c:v>
                </c:pt>
                <c:pt idx="162">
                  <c:v>445.88210028991728</c:v>
                </c:pt>
                <c:pt idx="163">
                  <c:v>445.78267734071449</c:v>
                </c:pt>
                <c:pt idx="164">
                  <c:v>445.63354291691024</c:v>
                </c:pt>
                <c:pt idx="165">
                  <c:v>445.55400455754796</c:v>
                </c:pt>
                <c:pt idx="166">
                  <c:v>445.3452163642221</c:v>
                </c:pt>
                <c:pt idx="167">
                  <c:v>445.25573570993947</c:v>
                </c:pt>
                <c:pt idx="168">
                  <c:v>445.09665899121501</c:v>
                </c:pt>
                <c:pt idx="169">
                  <c:v>444.9773514521716</c:v>
                </c:pt>
                <c:pt idx="170">
                  <c:v>444.81827473344708</c:v>
                </c:pt>
                <c:pt idx="171">
                  <c:v>444.72879407916457</c:v>
                </c:pt>
                <c:pt idx="172">
                  <c:v>444.52994818075894</c:v>
                </c:pt>
                <c:pt idx="173">
                  <c:v>444.34104457727346</c:v>
                </c:pt>
                <c:pt idx="174">
                  <c:v>444.14219867886783</c:v>
                </c:pt>
                <c:pt idx="175">
                  <c:v>444.11237179410693</c:v>
                </c:pt>
                <c:pt idx="176">
                  <c:v>443.88369901094052</c:v>
                </c:pt>
                <c:pt idx="177">
                  <c:v>443.75444917697683</c:v>
                </c:pt>
                <c:pt idx="178">
                  <c:v>443.59537245825226</c:v>
                </c:pt>
                <c:pt idx="179">
                  <c:v>443.40646885476696</c:v>
                </c:pt>
                <c:pt idx="180">
                  <c:v>443.19768066144098</c:v>
                </c:pt>
                <c:pt idx="181">
                  <c:v>443.05848853255708</c:v>
                </c:pt>
                <c:pt idx="182">
                  <c:v>442.85964263415138</c:v>
                </c:pt>
                <c:pt idx="183">
                  <c:v>442.66079673574575</c:v>
                </c:pt>
                <c:pt idx="184">
                  <c:v>442.39235477289816</c:v>
                </c:pt>
                <c:pt idx="185">
                  <c:v>442.23327805417358</c:v>
                </c:pt>
                <c:pt idx="186">
                  <c:v>442.04437445068822</c:v>
                </c:pt>
                <c:pt idx="187">
                  <c:v>441.78587478276086</c:v>
                </c:pt>
                <c:pt idx="188">
                  <c:v>441.57708658943488</c:v>
                </c:pt>
                <c:pt idx="189">
                  <c:v>441.38818298594953</c:v>
                </c:pt>
                <c:pt idx="190">
                  <c:v>441.16945249770333</c:v>
                </c:pt>
                <c:pt idx="191">
                  <c:v>440.84135676533401</c:v>
                </c:pt>
                <c:pt idx="192">
                  <c:v>440.58285709740659</c:v>
                </c:pt>
                <c:pt idx="193">
                  <c:v>440.39395349392129</c:v>
                </c:pt>
                <c:pt idx="194">
                  <c:v>440.04597317171141</c:v>
                </c:pt>
                <c:pt idx="195">
                  <c:v>439.72781973426237</c:v>
                </c:pt>
                <c:pt idx="196">
                  <c:v>439.43949318157411</c:v>
                </c:pt>
                <c:pt idx="197">
                  <c:v>439.05174367968311</c:v>
                </c:pt>
                <c:pt idx="198">
                  <c:v>438.68387876763268</c:v>
                </c:pt>
                <c:pt idx="199">
                  <c:v>438.18676402161856</c:v>
                </c:pt>
                <c:pt idx="200">
                  <c:v>437.62999550608265</c:v>
                </c:pt>
                <c:pt idx="201">
                  <c:v>436.99368863118463</c:v>
                </c:pt>
                <c:pt idx="202">
                  <c:v>436.48663159025017</c:v>
                </c:pt>
                <c:pt idx="203">
                  <c:v>435.28361390489601</c:v>
                </c:pt>
                <c:pt idx="204">
                  <c:v>434.46834572143274</c:v>
                </c:pt>
                <c:pt idx="205">
                  <c:v>433.26532803607859</c:v>
                </c:pt>
                <c:pt idx="206">
                  <c:v>431.2072729875801</c:v>
                </c:pt>
                <c:pt idx="207">
                  <c:v>429.62644809525511</c:v>
                </c:pt>
                <c:pt idx="208">
                  <c:v>427.7274697654812</c:v>
                </c:pt>
                <c:pt idx="209">
                  <c:v>424.10847441449823</c:v>
                </c:pt>
                <c:pt idx="210">
                  <c:v>421.00647839937005</c:v>
                </c:pt>
                <c:pt idx="211">
                  <c:v>419.15721154419742</c:v>
                </c:pt>
                <c:pt idx="212">
                  <c:v>413.37079590059295</c:v>
                </c:pt>
                <c:pt idx="213">
                  <c:v>409.50324317660301</c:v>
                </c:pt>
                <c:pt idx="214">
                  <c:v>402.10617575591272</c:v>
                </c:pt>
                <c:pt idx="215">
                  <c:v>395.67351094248977</c:v>
                </c:pt>
                <c:pt idx="216">
                  <c:v>390.7321903671093</c:v>
                </c:pt>
                <c:pt idx="217">
                  <c:v>390.7321903671093</c:v>
                </c:pt>
                <c:pt idx="218">
                  <c:v>381.69464428457235</c:v>
                </c:pt>
                <c:pt idx="219">
                  <c:v>381.69464428457235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98-4D29-B5A5-D4F5FB30BED4}"/>
            </c:ext>
          </c:extLst>
        </c:ser>
        <c:ser>
          <c:idx val="1"/>
          <c:order val="1"/>
          <c:tx>
            <c:v>EH</c:v>
          </c:tx>
          <c:spPr>
            <a:ln w="25400" cap="rnd">
              <a:solidFill>
                <a:srgbClr val="ADAB00"/>
              </a:solidFill>
              <a:round/>
            </a:ln>
            <a:effectLst/>
          </c:spPr>
          <c:marker>
            <c:symbol val="none"/>
          </c:marker>
          <c:xVal>
            <c:numRef>
              <c:f>data!$F$5:$F$256</c:f>
              <c:numCache>
                <c:formatCode>0.00000_ </c:formatCode>
                <c:ptCount val="252"/>
                <c:pt idx="0">
                  <c:v>0</c:v>
                </c:pt>
                <c:pt idx="1">
                  <c:v>6.0000000000000002E-5</c:v>
                </c:pt>
                <c:pt idx="2">
                  <c:v>2.6000000000000003E-4</c:v>
                </c:pt>
                <c:pt idx="3">
                  <c:v>4.6000000000000001E-4</c:v>
                </c:pt>
                <c:pt idx="4">
                  <c:v>6.6E-4</c:v>
                </c:pt>
                <c:pt idx="5">
                  <c:v>8.6000000000000009E-4</c:v>
                </c:pt>
                <c:pt idx="6">
                  <c:v>1.06E-3</c:v>
                </c:pt>
                <c:pt idx="7">
                  <c:v>1.2599999999999998E-3</c:v>
                </c:pt>
                <c:pt idx="8">
                  <c:v>1.4600000000000001E-3</c:v>
                </c:pt>
                <c:pt idx="9">
                  <c:v>1.66E-3</c:v>
                </c:pt>
                <c:pt idx="10">
                  <c:v>1.8599999999999999E-3</c:v>
                </c:pt>
                <c:pt idx="11">
                  <c:v>2.0600000000000002E-3</c:v>
                </c:pt>
                <c:pt idx="12">
                  <c:v>2.2600000000000003E-3</c:v>
                </c:pt>
                <c:pt idx="13">
                  <c:v>2.4599999999999999E-3</c:v>
                </c:pt>
                <c:pt idx="14">
                  <c:v>2.66E-3</c:v>
                </c:pt>
                <c:pt idx="15">
                  <c:v>2.8600000000000006E-3</c:v>
                </c:pt>
                <c:pt idx="16">
                  <c:v>3.0600000000000002E-3</c:v>
                </c:pt>
                <c:pt idx="17">
                  <c:v>3.2600000000000003E-3</c:v>
                </c:pt>
                <c:pt idx="18">
                  <c:v>3.4600000000000004E-3</c:v>
                </c:pt>
                <c:pt idx="19">
                  <c:v>3.6600000000000001E-3</c:v>
                </c:pt>
                <c:pt idx="20">
                  <c:v>3.8600000000000001E-3</c:v>
                </c:pt>
                <c:pt idx="21">
                  <c:v>4.0600000000000002E-3</c:v>
                </c:pt>
                <c:pt idx="22">
                  <c:v>4.2599999999999999E-3</c:v>
                </c:pt>
                <c:pt idx="23">
                  <c:v>4.4600000000000004E-3</c:v>
                </c:pt>
                <c:pt idx="24">
                  <c:v>4.6600000000000001E-3</c:v>
                </c:pt>
                <c:pt idx="25">
                  <c:v>4.8599999999999997E-3</c:v>
                </c:pt>
                <c:pt idx="26">
                  <c:v>5.0600000000000003E-3</c:v>
                </c:pt>
                <c:pt idx="27">
                  <c:v>5.2599999999999999E-3</c:v>
                </c:pt>
                <c:pt idx="28">
                  <c:v>5.4600000000000004E-3</c:v>
                </c:pt>
                <c:pt idx="29">
                  <c:v>5.660000000000001E-3</c:v>
                </c:pt>
                <c:pt idx="30">
                  <c:v>5.8599999999999998E-3</c:v>
                </c:pt>
                <c:pt idx="31">
                  <c:v>6.0600000000000003E-3</c:v>
                </c:pt>
                <c:pt idx="32">
                  <c:v>6.2599999999999999E-3</c:v>
                </c:pt>
                <c:pt idx="33">
                  <c:v>6.4600000000000005E-3</c:v>
                </c:pt>
                <c:pt idx="34">
                  <c:v>6.6600000000000001E-3</c:v>
                </c:pt>
                <c:pt idx="35">
                  <c:v>6.8600000000000006E-3</c:v>
                </c:pt>
                <c:pt idx="36">
                  <c:v>7.0599999999999994E-3</c:v>
                </c:pt>
                <c:pt idx="37">
                  <c:v>7.26E-3</c:v>
                </c:pt>
                <c:pt idx="38">
                  <c:v>7.4600000000000005E-3</c:v>
                </c:pt>
                <c:pt idx="39">
                  <c:v>7.6600000000000001E-3</c:v>
                </c:pt>
                <c:pt idx="40">
                  <c:v>7.8600000000000007E-3</c:v>
                </c:pt>
                <c:pt idx="41">
                  <c:v>8.0599999999999995E-3</c:v>
                </c:pt>
                <c:pt idx="42">
                  <c:v>8.2599999999999982E-3</c:v>
                </c:pt>
                <c:pt idx="43">
                  <c:v>8.4599999999999988E-3</c:v>
                </c:pt>
                <c:pt idx="44">
                  <c:v>8.6599999999999993E-3</c:v>
                </c:pt>
                <c:pt idx="45">
                  <c:v>8.8599999999999998E-3</c:v>
                </c:pt>
                <c:pt idx="46">
                  <c:v>9.0600000000000003E-3</c:v>
                </c:pt>
                <c:pt idx="47">
                  <c:v>9.2599999999999991E-3</c:v>
                </c:pt>
                <c:pt idx="48">
                  <c:v>9.4599999999999979E-3</c:v>
                </c:pt>
                <c:pt idx="49">
                  <c:v>9.6599999999999984E-3</c:v>
                </c:pt>
                <c:pt idx="50">
                  <c:v>9.859999999999999E-3</c:v>
                </c:pt>
                <c:pt idx="51">
                  <c:v>1.0059999999999999E-2</c:v>
                </c:pt>
                <c:pt idx="52">
                  <c:v>1.026E-2</c:v>
                </c:pt>
                <c:pt idx="53">
                  <c:v>1.0459999999999999E-2</c:v>
                </c:pt>
                <c:pt idx="54">
                  <c:v>1.0659999999999999E-2</c:v>
                </c:pt>
                <c:pt idx="55">
                  <c:v>1.086E-2</c:v>
                </c:pt>
                <c:pt idx="56">
                  <c:v>1.106E-2</c:v>
                </c:pt>
                <c:pt idx="57">
                  <c:v>1.1260000000000001E-2</c:v>
                </c:pt>
                <c:pt idx="58">
                  <c:v>1.1459999999999998E-2</c:v>
                </c:pt>
                <c:pt idx="59">
                  <c:v>1.1659999999999998E-2</c:v>
                </c:pt>
                <c:pt idx="60">
                  <c:v>1.1859999999999999E-2</c:v>
                </c:pt>
                <c:pt idx="61">
                  <c:v>1.206E-2</c:v>
                </c:pt>
                <c:pt idx="62">
                  <c:v>1.2259999999999998E-2</c:v>
                </c:pt>
                <c:pt idx="63">
                  <c:v>1.2459999999999999E-2</c:v>
                </c:pt>
                <c:pt idx="64">
                  <c:v>1.2659999999999999E-2</c:v>
                </c:pt>
                <c:pt idx="65">
                  <c:v>1.286E-2</c:v>
                </c:pt>
                <c:pt idx="66">
                  <c:v>1.306E-2</c:v>
                </c:pt>
                <c:pt idx="67">
                  <c:v>1.3259999999999999E-2</c:v>
                </c:pt>
                <c:pt idx="68">
                  <c:v>1.346E-2</c:v>
                </c:pt>
                <c:pt idx="69">
                  <c:v>1.366E-2</c:v>
                </c:pt>
                <c:pt idx="70">
                  <c:v>1.3859999999999999E-2</c:v>
                </c:pt>
                <c:pt idx="71">
                  <c:v>1.4059999999999998E-2</c:v>
                </c:pt>
                <c:pt idx="72">
                  <c:v>1.4259999999999998E-2</c:v>
                </c:pt>
                <c:pt idx="73">
                  <c:v>1.4459999999999999E-2</c:v>
                </c:pt>
                <c:pt idx="74">
                  <c:v>1.4659999999999999E-2</c:v>
                </c:pt>
                <c:pt idx="75">
                  <c:v>1.486E-2</c:v>
                </c:pt>
                <c:pt idx="76">
                  <c:v>1.5059999999999999E-2</c:v>
                </c:pt>
                <c:pt idx="77">
                  <c:v>1.5259999999999999E-2</c:v>
                </c:pt>
                <c:pt idx="78">
                  <c:v>1.546E-2</c:v>
                </c:pt>
                <c:pt idx="79">
                  <c:v>1.566E-2</c:v>
                </c:pt>
                <c:pt idx="80">
                  <c:v>1.5860000000000003E-2</c:v>
                </c:pt>
                <c:pt idx="81">
                  <c:v>1.6060000000000001E-2</c:v>
                </c:pt>
                <c:pt idx="82">
                  <c:v>1.6260000000000004E-2</c:v>
                </c:pt>
                <c:pt idx="83">
                  <c:v>1.6459999999999999E-2</c:v>
                </c:pt>
                <c:pt idx="84">
                  <c:v>1.6660000000000001E-2</c:v>
                </c:pt>
                <c:pt idx="85">
                  <c:v>1.686E-2</c:v>
                </c:pt>
                <c:pt idx="86">
                  <c:v>1.7060000000000002E-2</c:v>
                </c:pt>
                <c:pt idx="87">
                  <c:v>1.7260000000000001E-2</c:v>
                </c:pt>
                <c:pt idx="88">
                  <c:v>1.746E-2</c:v>
                </c:pt>
                <c:pt idx="89">
                  <c:v>1.7660000000000002E-2</c:v>
                </c:pt>
                <c:pt idx="90">
                  <c:v>1.7860000000000001E-2</c:v>
                </c:pt>
                <c:pt idx="91">
                  <c:v>1.8060000000000003E-2</c:v>
                </c:pt>
                <c:pt idx="92">
                  <c:v>1.8260000000000002E-2</c:v>
                </c:pt>
                <c:pt idx="93">
                  <c:v>1.8460000000000001E-2</c:v>
                </c:pt>
                <c:pt idx="94">
                  <c:v>1.8660000000000003E-2</c:v>
                </c:pt>
                <c:pt idx="95">
                  <c:v>1.8859999999999998E-2</c:v>
                </c:pt>
                <c:pt idx="96">
                  <c:v>1.9060000000000001E-2</c:v>
                </c:pt>
                <c:pt idx="97">
                  <c:v>1.9259999999999999E-2</c:v>
                </c:pt>
                <c:pt idx="98">
                  <c:v>1.9460000000000002E-2</c:v>
                </c:pt>
                <c:pt idx="99">
                  <c:v>1.966E-2</c:v>
                </c:pt>
                <c:pt idx="100">
                  <c:v>1.9859999999999999E-2</c:v>
                </c:pt>
                <c:pt idx="101">
                  <c:v>2.0060000000000001E-2</c:v>
                </c:pt>
                <c:pt idx="102">
                  <c:v>2.026E-2</c:v>
                </c:pt>
                <c:pt idx="103">
                  <c:v>2.0460000000000002E-2</c:v>
                </c:pt>
                <c:pt idx="104">
                  <c:v>2.0660000000000001E-2</c:v>
                </c:pt>
                <c:pt idx="105">
                  <c:v>2.086E-2</c:v>
                </c:pt>
                <c:pt idx="106">
                  <c:v>2.1060000000000002E-2</c:v>
                </c:pt>
                <c:pt idx="107">
                  <c:v>2.1260000000000001E-2</c:v>
                </c:pt>
                <c:pt idx="108">
                  <c:v>2.1460000000000003E-2</c:v>
                </c:pt>
                <c:pt idx="109">
                  <c:v>2.1660000000000002E-2</c:v>
                </c:pt>
                <c:pt idx="110">
                  <c:v>2.1860000000000001E-2</c:v>
                </c:pt>
                <c:pt idx="111">
                  <c:v>2.2060000000000003E-2</c:v>
                </c:pt>
                <c:pt idx="112">
                  <c:v>2.2260000000000002E-2</c:v>
                </c:pt>
                <c:pt idx="113">
                  <c:v>2.2460000000000004E-2</c:v>
                </c:pt>
                <c:pt idx="114">
                  <c:v>2.266E-2</c:v>
                </c:pt>
                <c:pt idx="115">
                  <c:v>2.2859999999999998E-2</c:v>
                </c:pt>
                <c:pt idx="116">
                  <c:v>2.3060000000000001E-2</c:v>
                </c:pt>
                <c:pt idx="117">
                  <c:v>2.3259999999999999E-2</c:v>
                </c:pt>
                <c:pt idx="118">
                  <c:v>2.3459999999999998E-2</c:v>
                </c:pt>
                <c:pt idx="119">
                  <c:v>2.366E-2</c:v>
                </c:pt>
                <c:pt idx="120">
                  <c:v>2.3859999999999999E-2</c:v>
                </c:pt>
                <c:pt idx="121">
                  <c:v>2.4060000000000002E-2</c:v>
                </c:pt>
                <c:pt idx="122">
                  <c:v>2.426E-2</c:v>
                </c:pt>
                <c:pt idx="123">
                  <c:v>2.4459999999999999E-2</c:v>
                </c:pt>
                <c:pt idx="124">
                  <c:v>2.4660000000000001E-2</c:v>
                </c:pt>
                <c:pt idx="125">
                  <c:v>2.486E-2</c:v>
                </c:pt>
                <c:pt idx="126">
                  <c:v>2.5060000000000002E-2</c:v>
                </c:pt>
                <c:pt idx="127">
                  <c:v>2.5260000000000001E-2</c:v>
                </c:pt>
                <c:pt idx="128">
                  <c:v>2.546E-2</c:v>
                </c:pt>
                <c:pt idx="129">
                  <c:v>2.5660000000000002E-2</c:v>
                </c:pt>
                <c:pt idx="130">
                  <c:v>2.5860000000000001E-2</c:v>
                </c:pt>
                <c:pt idx="131">
                  <c:v>2.6060000000000003E-2</c:v>
                </c:pt>
                <c:pt idx="132">
                  <c:v>2.6260000000000002E-2</c:v>
                </c:pt>
                <c:pt idx="133">
                  <c:v>2.6460000000000001E-2</c:v>
                </c:pt>
                <c:pt idx="134">
                  <c:v>2.6660000000000003E-2</c:v>
                </c:pt>
                <c:pt idx="135">
                  <c:v>2.6860000000000002E-2</c:v>
                </c:pt>
                <c:pt idx="136">
                  <c:v>2.7060000000000004E-2</c:v>
                </c:pt>
                <c:pt idx="137">
                  <c:v>2.7260000000000003E-2</c:v>
                </c:pt>
                <c:pt idx="138">
                  <c:v>2.7460000000000002E-2</c:v>
                </c:pt>
                <c:pt idx="139">
                  <c:v>2.7660000000000001E-2</c:v>
                </c:pt>
                <c:pt idx="140">
                  <c:v>2.7859999999999999E-2</c:v>
                </c:pt>
                <c:pt idx="141">
                  <c:v>2.8059999999999998E-2</c:v>
                </c:pt>
                <c:pt idx="142">
                  <c:v>2.826E-2</c:v>
                </c:pt>
                <c:pt idx="143">
                  <c:v>2.8459999999999999E-2</c:v>
                </c:pt>
                <c:pt idx="144">
                  <c:v>2.8660000000000001E-2</c:v>
                </c:pt>
                <c:pt idx="145">
                  <c:v>2.886E-2</c:v>
                </c:pt>
                <c:pt idx="146">
                  <c:v>2.9059999999999999E-2</c:v>
                </c:pt>
                <c:pt idx="147">
                  <c:v>2.9260000000000001E-2</c:v>
                </c:pt>
                <c:pt idx="148">
                  <c:v>2.946E-2</c:v>
                </c:pt>
                <c:pt idx="149">
                  <c:v>2.9660000000000002E-2</c:v>
                </c:pt>
                <c:pt idx="150">
                  <c:v>2.9860000000000001E-2</c:v>
                </c:pt>
                <c:pt idx="151">
                  <c:v>3.006E-2</c:v>
                </c:pt>
                <c:pt idx="152">
                  <c:v>3.0260000000000002E-2</c:v>
                </c:pt>
                <c:pt idx="153">
                  <c:v>3.0460000000000001E-2</c:v>
                </c:pt>
                <c:pt idx="154">
                  <c:v>3.0660000000000003E-2</c:v>
                </c:pt>
                <c:pt idx="155">
                  <c:v>3.0860000000000002E-2</c:v>
                </c:pt>
                <c:pt idx="156">
                  <c:v>3.1060000000000001E-2</c:v>
                </c:pt>
                <c:pt idx="157">
                  <c:v>3.1260000000000003E-2</c:v>
                </c:pt>
                <c:pt idx="158">
                  <c:v>3.1460000000000002E-2</c:v>
                </c:pt>
                <c:pt idx="159">
                  <c:v>3.1660000000000001E-2</c:v>
                </c:pt>
                <c:pt idx="160">
                  <c:v>3.1859999999999999E-2</c:v>
                </c:pt>
                <c:pt idx="161">
                  <c:v>3.2059999999999998E-2</c:v>
                </c:pt>
                <c:pt idx="162">
                  <c:v>3.2259999999999997E-2</c:v>
                </c:pt>
                <c:pt idx="163">
                  <c:v>3.2460000000000003E-2</c:v>
                </c:pt>
                <c:pt idx="164">
                  <c:v>3.2659999999999995E-2</c:v>
                </c:pt>
                <c:pt idx="165">
                  <c:v>3.2859999999999993E-2</c:v>
                </c:pt>
                <c:pt idx="166">
                  <c:v>3.3059999999999999E-2</c:v>
                </c:pt>
                <c:pt idx="167">
                  <c:v>3.3259999999999998E-2</c:v>
                </c:pt>
                <c:pt idx="168">
                  <c:v>3.3459999999999997E-2</c:v>
                </c:pt>
                <c:pt idx="169">
                  <c:v>3.3659999999999995E-2</c:v>
                </c:pt>
                <c:pt idx="170">
                  <c:v>3.3859999999999994E-2</c:v>
                </c:pt>
                <c:pt idx="171">
                  <c:v>3.406E-2</c:v>
                </c:pt>
                <c:pt idx="172">
                  <c:v>3.4259999999999999E-2</c:v>
                </c:pt>
                <c:pt idx="173">
                  <c:v>3.4459999999999998E-2</c:v>
                </c:pt>
                <c:pt idx="174">
                  <c:v>3.4659999999999996E-2</c:v>
                </c:pt>
                <c:pt idx="175">
                  <c:v>3.4859999999999995E-2</c:v>
                </c:pt>
                <c:pt idx="176">
                  <c:v>3.5060000000000001E-2</c:v>
                </c:pt>
                <c:pt idx="177">
                  <c:v>3.526E-2</c:v>
                </c:pt>
                <c:pt idx="178">
                  <c:v>3.5459999999999998E-2</c:v>
                </c:pt>
                <c:pt idx="179">
                  <c:v>3.5659999999999997E-2</c:v>
                </c:pt>
                <c:pt idx="180">
                  <c:v>3.5859999999999996E-2</c:v>
                </c:pt>
                <c:pt idx="181">
                  <c:v>3.6060000000000002E-2</c:v>
                </c:pt>
                <c:pt idx="182">
                  <c:v>3.6260000000000001E-2</c:v>
                </c:pt>
                <c:pt idx="183">
                  <c:v>3.6459999999999999E-2</c:v>
                </c:pt>
                <c:pt idx="184">
                  <c:v>3.6659999999999998E-2</c:v>
                </c:pt>
                <c:pt idx="185">
                  <c:v>3.6859999999999997E-2</c:v>
                </c:pt>
                <c:pt idx="186">
                  <c:v>3.7060000000000003E-2</c:v>
                </c:pt>
                <c:pt idx="187">
                  <c:v>3.7260000000000001E-2</c:v>
                </c:pt>
                <c:pt idx="188">
                  <c:v>3.746E-2</c:v>
                </c:pt>
                <c:pt idx="189">
                  <c:v>3.7659999999999992E-2</c:v>
                </c:pt>
                <c:pt idx="190">
                  <c:v>3.7859999999999998E-2</c:v>
                </c:pt>
                <c:pt idx="191">
                  <c:v>3.8059999999999997E-2</c:v>
                </c:pt>
                <c:pt idx="192">
                  <c:v>3.8259999999999995E-2</c:v>
                </c:pt>
                <c:pt idx="193">
                  <c:v>3.8459999999999994E-2</c:v>
                </c:pt>
                <c:pt idx="194">
                  <c:v>3.8659999999999993E-2</c:v>
                </c:pt>
                <c:pt idx="195">
                  <c:v>3.8859999999999999E-2</c:v>
                </c:pt>
                <c:pt idx="196">
                  <c:v>3.9059999999999997E-2</c:v>
                </c:pt>
                <c:pt idx="197">
                  <c:v>3.9259999999999996E-2</c:v>
                </c:pt>
                <c:pt idx="198">
                  <c:v>3.9459999999999995E-2</c:v>
                </c:pt>
                <c:pt idx="199">
                  <c:v>3.9659999999999994E-2</c:v>
                </c:pt>
                <c:pt idx="200">
                  <c:v>3.986E-2</c:v>
                </c:pt>
                <c:pt idx="201">
                  <c:v>4.0059999999999998E-2</c:v>
                </c:pt>
                <c:pt idx="202">
                  <c:v>4.025999999999999E-2</c:v>
                </c:pt>
                <c:pt idx="203">
                  <c:v>4.0459999999999996E-2</c:v>
                </c:pt>
                <c:pt idx="204">
                  <c:v>4.0659999999999995E-2</c:v>
                </c:pt>
                <c:pt idx="205">
                  <c:v>4.086E-2</c:v>
                </c:pt>
                <c:pt idx="206">
                  <c:v>4.1059999999999992E-2</c:v>
                </c:pt>
                <c:pt idx="207">
                  <c:v>4.1259999999999998E-2</c:v>
                </c:pt>
                <c:pt idx="208">
                  <c:v>4.1459999999999997E-2</c:v>
                </c:pt>
                <c:pt idx="209">
                  <c:v>4.1659999999999996E-2</c:v>
                </c:pt>
              </c:numCache>
            </c:numRef>
          </c:xVal>
          <c:yVal>
            <c:numRef>
              <c:f>data!$G$5:$G$256</c:f>
              <c:numCache>
                <c:formatCode>0.0_ </c:formatCode>
                <c:ptCount val="252"/>
                <c:pt idx="0">
                  <c:v>0</c:v>
                </c:pt>
                <c:pt idx="1">
                  <c:v>7.9629835551107648</c:v>
                </c:pt>
                <c:pt idx="2">
                  <c:v>34.539209508630165</c:v>
                </c:pt>
                <c:pt idx="3">
                  <c:v>70.231579294183533</c:v>
                </c:pt>
                <c:pt idx="4">
                  <c:v>93.632496056603685</c:v>
                </c:pt>
                <c:pt idx="5">
                  <c:v>121.55956690594742</c:v>
                </c:pt>
                <c:pt idx="6">
                  <c:v>146.31956542331275</c:v>
                </c:pt>
                <c:pt idx="7">
                  <c:v>173.36941077628276</c:v>
                </c:pt>
                <c:pt idx="8">
                  <c:v>196.04548393606547</c:v>
                </c:pt>
                <c:pt idx="9">
                  <c:v>222.25928808826615</c:v>
                </c:pt>
                <c:pt idx="10">
                  <c:v>247.29933981574146</c:v>
                </c:pt>
                <c:pt idx="11">
                  <c:v>266.91953824167769</c:v>
                </c:pt>
                <c:pt idx="12">
                  <c:v>291.18120678222976</c:v>
                </c:pt>
                <c:pt idx="13">
                  <c:v>314.82099245915543</c:v>
                </c:pt>
                <c:pt idx="14">
                  <c:v>339.71689915201534</c:v>
                </c:pt>
                <c:pt idx="15">
                  <c:v>357.35613295937992</c:v>
                </c:pt>
                <c:pt idx="16">
                  <c:v>372.59432233300794</c:v>
                </c:pt>
                <c:pt idx="17">
                  <c:v>395.20861904938408</c:v>
                </c:pt>
                <c:pt idx="18">
                  <c:v>414.64348814510043</c:v>
                </c:pt>
                <c:pt idx="19">
                  <c:v>429.92286181433298</c:v>
                </c:pt>
                <c:pt idx="20">
                  <c:v>441.20735880993851</c:v>
                </c:pt>
                <c:pt idx="21">
                  <c:v>452.57422439675304</c:v>
                </c:pt>
                <c:pt idx="22">
                  <c:v>466.04148905939178</c:v>
                </c:pt>
                <c:pt idx="23">
                  <c:v>472.91926642532661</c:v>
                </c:pt>
                <c:pt idx="24">
                  <c:v>481.69152138906384</c:v>
                </c:pt>
                <c:pt idx="25">
                  <c:v>487.16903270444914</c:v>
                </c:pt>
                <c:pt idx="26">
                  <c:v>492.31706965499916</c:v>
                </c:pt>
                <c:pt idx="27">
                  <c:v>496.97089505829632</c:v>
                </c:pt>
                <c:pt idx="28">
                  <c:v>502.73669644291238</c:v>
                </c:pt>
                <c:pt idx="29">
                  <c:v>506.73157311653921</c:v>
                </c:pt>
                <c:pt idx="30">
                  <c:v>509.86157958247355</c:v>
                </c:pt>
                <c:pt idx="31">
                  <c:v>511.63250429346277</c:v>
                </c:pt>
                <c:pt idx="32">
                  <c:v>514.72132646379271</c:v>
                </c:pt>
                <c:pt idx="33">
                  <c:v>516.69817265280392</c:v>
                </c:pt>
                <c:pt idx="34">
                  <c:v>518.7162031374196</c:v>
                </c:pt>
                <c:pt idx="35">
                  <c:v>520.19883777917801</c:v>
                </c:pt>
                <c:pt idx="36">
                  <c:v>521.26962946489243</c:v>
                </c:pt>
                <c:pt idx="37">
                  <c:v>522.79344840225519</c:v>
                </c:pt>
                <c:pt idx="38">
                  <c:v>523.90542438357397</c:v>
                </c:pt>
                <c:pt idx="39">
                  <c:v>524.9762160692884</c:v>
                </c:pt>
                <c:pt idx="40">
                  <c:v>525.75871768577201</c:v>
                </c:pt>
                <c:pt idx="41">
                  <c:v>526.62358789346445</c:v>
                </c:pt>
                <c:pt idx="42">
                  <c:v>527.24135232753042</c:v>
                </c:pt>
                <c:pt idx="43">
                  <c:v>528.06503823961839</c:v>
                </c:pt>
                <c:pt idx="44">
                  <c:v>528.60043408247566</c:v>
                </c:pt>
                <c:pt idx="45">
                  <c:v>528.97109274291529</c:v>
                </c:pt>
                <c:pt idx="46">
                  <c:v>529.58885717698126</c:v>
                </c:pt>
                <c:pt idx="47">
                  <c:v>530.08306872423395</c:v>
                </c:pt>
                <c:pt idx="48">
                  <c:v>530.45372738467358</c:v>
                </c:pt>
                <c:pt idx="49">
                  <c:v>530.78320174950886</c:v>
                </c:pt>
                <c:pt idx="50">
                  <c:v>530.98912322753085</c:v>
                </c:pt>
                <c:pt idx="51">
                  <c:v>531.19504470555285</c:v>
                </c:pt>
                <c:pt idx="52">
                  <c:v>531.4421504791793</c:v>
                </c:pt>
                <c:pt idx="53">
                  <c:v>531.73044054841</c:v>
                </c:pt>
                <c:pt idx="54">
                  <c:v>531.89517773082764</c:v>
                </c:pt>
                <c:pt idx="55">
                  <c:v>532.10109920884963</c:v>
                </c:pt>
                <c:pt idx="56">
                  <c:v>532.26583639126727</c:v>
                </c:pt>
                <c:pt idx="57">
                  <c:v>532.38938927808044</c:v>
                </c:pt>
                <c:pt idx="58">
                  <c:v>532.51294216489362</c:v>
                </c:pt>
                <c:pt idx="59">
                  <c:v>532.59531075610244</c:v>
                </c:pt>
                <c:pt idx="60">
                  <c:v>532.71886364291561</c:v>
                </c:pt>
                <c:pt idx="61">
                  <c:v>532.80123223412443</c:v>
                </c:pt>
                <c:pt idx="62">
                  <c:v>532.80123223412443</c:v>
                </c:pt>
                <c:pt idx="63">
                  <c:v>532.9247851209376</c:v>
                </c:pt>
                <c:pt idx="64">
                  <c:v>532.96596941654195</c:v>
                </c:pt>
                <c:pt idx="65">
                  <c:v>533.00715371214642</c:v>
                </c:pt>
                <c:pt idx="66">
                  <c:v>533.08952230335524</c:v>
                </c:pt>
                <c:pt idx="67">
                  <c:v>533.04833800775077</c:v>
                </c:pt>
                <c:pt idx="68">
                  <c:v>533.04833800775077</c:v>
                </c:pt>
                <c:pt idx="69">
                  <c:v>533.04833800775077</c:v>
                </c:pt>
                <c:pt idx="70">
                  <c:v>533.04833800775077</c:v>
                </c:pt>
                <c:pt idx="71">
                  <c:v>533.00715371214642</c:v>
                </c:pt>
                <c:pt idx="72">
                  <c:v>533.00715371214642</c:v>
                </c:pt>
                <c:pt idx="73">
                  <c:v>533.00715371214642</c:v>
                </c:pt>
                <c:pt idx="74">
                  <c:v>533.00715371214642</c:v>
                </c:pt>
                <c:pt idx="75">
                  <c:v>533.04833800775077</c:v>
                </c:pt>
                <c:pt idx="76">
                  <c:v>533.00715371214642</c:v>
                </c:pt>
                <c:pt idx="77">
                  <c:v>532.96596941654195</c:v>
                </c:pt>
                <c:pt idx="78">
                  <c:v>532.9247851209376</c:v>
                </c:pt>
                <c:pt idx="79">
                  <c:v>532.84241652972878</c:v>
                </c:pt>
                <c:pt idx="80">
                  <c:v>532.80123223412443</c:v>
                </c:pt>
                <c:pt idx="81">
                  <c:v>532.80123223412443</c:v>
                </c:pt>
                <c:pt idx="82">
                  <c:v>532.76004793851996</c:v>
                </c:pt>
                <c:pt idx="83">
                  <c:v>532.67767934731125</c:v>
                </c:pt>
                <c:pt idx="84">
                  <c:v>532.63649505170679</c:v>
                </c:pt>
                <c:pt idx="85">
                  <c:v>532.55412646049797</c:v>
                </c:pt>
                <c:pt idx="86">
                  <c:v>532.47175786928926</c:v>
                </c:pt>
                <c:pt idx="87">
                  <c:v>532.4305735736848</c:v>
                </c:pt>
                <c:pt idx="88">
                  <c:v>532.38938927808044</c:v>
                </c:pt>
                <c:pt idx="89">
                  <c:v>532.34820498247598</c:v>
                </c:pt>
                <c:pt idx="90">
                  <c:v>532.30702068687162</c:v>
                </c:pt>
                <c:pt idx="91">
                  <c:v>532.2246520956628</c:v>
                </c:pt>
                <c:pt idx="92">
                  <c:v>532.14228350445399</c:v>
                </c:pt>
                <c:pt idx="93">
                  <c:v>532.10109920884963</c:v>
                </c:pt>
                <c:pt idx="94">
                  <c:v>531.97754632203646</c:v>
                </c:pt>
                <c:pt idx="95">
                  <c:v>531.93636202643199</c:v>
                </c:pt>
                <c:pt idx="96">
                  <c:v>531.85399343522329</c:v>
                </c:pt>
                <c:pt idx="97">
                  <c:v>531.73044054841</c:v>
                </c:pt>
                <c:pt idx="98">
                  <c:v>531.6480719572013</c:v>
                </c:pt>
                <c:pt idx="99">
                  <c:v>531.56570336599248</c:v>
                </c:pt>
                <c:pt idx="100">
                  <c:v>531.48333477478366</c:v>
                </c:pt>
                <c:pt idx="101">
                  <c:v>531.40096618357484</c:v>
                </c:pt>
                <c:pt idx="102">
                  <c:v>531.31859759236602</c:v>
                </c:pt>
                <c:pt idx="103">
                  <c:v>531.23622900115731</c:v>
                </c:pt>
                <c:pt idx="104">
                  <c:v>531.15386040994849</c:v>
                </c:pt>
                <c:pt idx="105">
                  <c:v>531.07149181873967</c:v>
                </c:pt>
                <c:pt idx="106">
                  <c:v>530.9479389319265</c:v>
                </c:pt>
                <c:pt idx="107">
                  <c:v>530.86557034071768</c:v>
                </c:pt>
                <c:pt idx="108">
                  <c:v>530.78320174950886</c:v>
                </c:pt>
                <c:pt idx="109">
                  <c:v>530.65964886269558</c:v>
                </c:pt>
                <c:pt idx="110">
                  <c:v>530.57728027148676</c:v>
                </c:pt>
                <c:pt idx="111">
                  <c:v>530.45372738467358</c:v>
                </c:pt>
                <c:pt idx="112">
                  <c:v>530.41254308906923</c:v>
                </c:pt>
                <c:pt idx="113">
                  <c:v>530.33017449786041</c:v>
                </c:pt>
                <c:pt idx="114">
                  <c:v>530.20662161104724</c:v>
                </c:pt>
                <c:pt idx="115">
                  <c:v>530.12425301983842</c:v>
                </c:pt>
                <c:pt idx="116">
                  <c:v>530.08306872423395</c:v>
                </c:pt>
                <c:pt idx="117">
                  <c:v>529.91833154181643</c:v>
                </c:pt>
                <c:pt idx="118">
                  <c:v>529.79477865500326</c:v>
                </c:pt>
                <c:pt idx="119">
                  <c:v>529.75359435939879</c:v>
                </c:pt>
                <c:pt idx="120">
                  <c:v>529.63004147258562</c:v>
                </c:pt>
                <c:pt idx="121">
                  <c:v>529.5476728813768</c:v>
                </c:pt>
                <c:pt idx="122">
                  <c:v>529.42411999456363</c:v>
                </c:pt>
                <c:pt idx="123">
                  <c:v>529.30056710775045</c:v>
                </c:pt>
                <c:pt idx="124">
                  <c:v>529.25938281214599</c:v>
                </c:pt>
                <c:pt idx="125">
                  <c:v>529.13582992533281</c:v>
                </c:pt>
                <c:pt idx="126">
                  <c:v>529.01227703851964</c:v>
                </c:pt>
                <c:pt idx="127">
                  <c:v>528.88872415170647</c:v>
                </c:pt>
                <c:pt idx="128">
                  <c:v>528.7651712648933</c:v>
                </c:pt>
                <c:pt idx="129">
                  <c:v>528.55924978687131</c:v>
                </c:pt>
                <c:pt idx="130">
                  <c:v>528.51806549126684</c:v>
                </c:pt>
                <c:pt idx="131">
                  <c:v>528.43569690005802</c:v>
                </c:pt>
                <c:pt idx="132">
                  <c:v>528.35332830884931</c:v>
                </c:pt>
                <c:pt idx="133">
                  <c:v>528.22977542203603</c:v>
                </c:pt>
                <c:pt idx="134">
                  <c:v>528.10622253522286</c:v>
                </c:pt>
                <c:pt idx="135">
                  <c:v>528.02385394401404</c:v>
                </c:pt>
                <c:pt idx="136">
                  <c:v>527.90030105720075</c:v>
                </c:pt>
                <c:pt idx="137">
                  <c:v>527.73556387478322</c:v>
                </c:pt>
                <c:pt idx="138">
                  <c:v>527.65319528357441</c:v>
                </c:pt>
                <c:pt idx="139">
                  <c:v>527.57082669236559</c:v>
                </c:pt>
                <c:pt idx="140">
                  <c:v>527.48845810115677</c:v>
                </c:pt>
                <c:pt idx="141">
                  <c:v>527.32372091873924</c:v>
                </c:pt>
                <c:pt idx="142">
                  <c:v>527.24135232753042</c:v>
                </c:pt>
                <c:pt idx="143">
                  <c:v>527.11779944071725</c:v>
                </c:pt>
                <c:pt idx="144">
                  <c:v>526.99424655390396</c:v>
                </c:pt>
                <c:pt idx="145">
                  <c:v>526.91187796269526</c:v>
                </c:pt>
                <c:pt idx="146">
                  <c:v>526.78832507588197</c:v>
                </c:pt>
                <c:pt idx="147">
                  <c:v>526.62358789346445</c:v>
                </c:pt>
                <c:pt idx="148">
                  <c:v>526.50003500665127</c:v>
                </c:pt>
                <c:pt idx="149">
                  <c:v>526.41766641544245</c:v>
                </c:pt>
                <c:pt idx="150">
                  <c:v>526.25292923302482</c:v>
                </c:pt>
                <c:pt idx="151">
                  <c:v>526.170560641816</c:v>
                </c:pt>
                <c:pt idx="152">
                  <c:v>526.00582345939847</c:v>
                </c:pt>
                <c:pt idx="153">
                  <c:v>525.92345486818965</c:v>
                </c:pt>
                <c:pt idx="154">
                  <c:v>525.75871768577201</c:v>
                </c:pt>
                <c:pt idx="155">
                  <c:v>525.67634909456331</c:v>
                </c:pt>
                <c:pt idx="156">
                  <c:v>525.51161191214567</c:v>
                </c:pt>
                <c:pt idx="157">
                  <c:v>525.42924332093685</c:v>
                </c:pt>
                <c:pt idx="158">
                  <c:v>525.22332184291474</c:v>
                </c:pt>
                <c:pt idx="159">
                  <c:v>525.09976895610157</c:v>
                </c:pt>
                <c:pt idx="160">
                  <c:v>524.9762160692884</c:v>
                </c:pt>
                <c:pt idx="161">
                  <c:v>524.81147888687076</c:v>
                </c:pt>
                <c:pt idx="162">
                  <c:v>524.72911029566194</c:v>
                </c:pt>
                <c:pt idx="163">
                  <c:v>524.52318881763995</c:v>
                </c:pt>
                <c:pt idx="164">
                  <c:v>524.39963593082678</c:v>
                </c:pt>
                <c:pt idx="165">
                  <c:v>524.23489874840925</c:v>
                </c:pt>
                <c:pt idx="166">
                  <c:v>524.07016156599161</c:v>
                </c:pt>
                <c:pt idx="167">
                  <c:v>523.94660867917844</c:v>
                </c:pt>
                <c:pt idx="168">
                  <c:v>523.7818714967608</c:v>
                </c:pt>
                <c:pt idx="169">
                  <c:v>523.69950290555198</c:v>
                </c:pt>
                <c:pt idx="170">
                  <c:v>523.49358142752999</c:v>
                </c:pt>
                <c:pt idx="171">
                  <c:v>523.37002854071682</c:v>
                </c:pt>
                <c:pt idx="172">
                  <c:v>523.16410706269482</c:v>
                </c:pt>
                <c:pt idx="173">
                  <c:v>523.04055417588165</c:v>
                </c:pt>
                <c:pt idx="174">
                  <c:v>522.87581699346401</c:v>
                </c:pt>
                <c:pt idx="175">
                  <c:v>522.75226410665084</c:v>
                </c:pt>
                <c:pt idx="176">
                  <c:v>522.5875269242332</c:v>
                </c:pt>
                <c:pt idx="177">
                  <c:v>522.29923685500239</c:v>
                </c:pt>
                <c:pt idx="178">
                  <c:v>522.13449967258475</c:v>
                </c:pt>
                <c:pt idx="179">
                  <c:v>521.96976249016723</c:v>
                </c:pt>
                <c:pt idx="180">
                  <c:v>521.72265671654077</c:v>
                </c:pt>
                <c:pt idx="181">
                  <c:v>521.55791953412324</c:v>
                </c:pt>
                <c:pt idx="182">
                  <c:v>521.3931823517056</c:v>
                </c:pt>
                <c:pt idx="183">
                  <c:v>521.22844516928797</c:v>
                </c:pt>
                <c:pt idx="184">
                  <c:v>520.98133939566162</c:v>
                </c:pt>
                <c:pt idx="185">
                  <c:v>520.81660221324398</c:v>
                </c:pt>
                <c:pt idx="186">
                  <c:v>520.61068073522199</c:v>
                </c:pt>
                <c:pt idx="187">
                  <c:v>520.44594355280447</c:v>
                </c:pt>
                <c:pt idx="188">
                  <c:v>520.07528489236483</c:v>
                </c:pt>
                <c:pt idx="189">
                  <c:v>519.86936341434273</c:v>
                </c:pt>
                <c:pt idx="190">
                  <c:v>519.58107334511192</c:v>
                </c:pt>
                <c:pt idx="191">
                  <c:v>519.25159898027675</c:v>
                </c:pt>
                <c:pt idx="192">
                  <c:v>519.04567750225476</c:v>
                </c:pt>
                <c:pt idx="193">
                  <c:v>518.63383454621078</c:v>
                </c:pt>
                <c:pt idx="194">
                  <c:v>518.34554447697997</c:v>
                </c:pt>
                <c:pt idx="195">
                  <c:v>518.05725440774927</c:v>
                </c:pt>
                <c:pt idx="196">
                  <c:v>517.68659574730964</c:v>
                </c:pt>
                <c:pt idx="197">
                  <c:v>517.23356849566119</c:v>
                </c:pt>
                <c:pt idx="198">
                  <c:v>516.90409413082591</c:v>
                </c:pt>
                <c:pt idx="199">
                  <c:v>516.3275139923644</c:v>
                </c:pt>
                <c:pt idx="200">
                  <c:v>515.99803962752924</c:v>
                </c:pt>
                <c:pt idx="201">
                  <c:v>515.42145948906762</c:v>
                </c:pt>
                <c:pt idx="202">
                  <c:v>514.80369505500153</c:v>
                </c:pt>
                <c:pt idx="203">
                  <c:v>513.60935048247393</c:v>
                </c:pt>
                <c:pt idx="204">
                  <c:v>512.66211168357279</c:v>
                </c:pt>
                <c:pt idx="205">
                  <c:v>510.97355556379239</c:v>
                </c:pt>
                <c:pt idx="206">
                  <c:v>508.74960360115472</c:v>
                </c:pt>
                <c:pt idx="207">
                  <c:v>503.97222531104438</c:v>
                </c:pt>
                <c:pt idx="208">
                  <c:v>500.47156018467035</c:v>
                </c:pt>
                <c:pt idx="209">
                  <c:v>480.2912553385143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98-4D29-B5A5-D4F5FB30B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379312"/>
        <c:axId val="1460396112"/>
      </c:scatterChart>
      <c:valAx>
        <c:axId val="1460379312"/>
        <c:scaling>
          <c:orientation val="minMax"/>
          <c:max val="5.000000000000001E-2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strain</a:t>
                </a:r>
              </a:p>
            </c:rich>
          </c:tx>
          <c:layout>
            <c:manualLayout>
              <c:xMode val="edge"/>
              <c:yMode val="edge"/>
              <c:x val="0.37487836257309937"/>
              <c:y val="0.90772137182716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96112"/>
        <c:crosses val="autoZero"/>
        <c:crossBetween val="midCat"/>
        <c:majorUnit val="1.0000000000000002E-2"/>
      </c:valAx>
      <c:valAx>
        <c:axId val="14603961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stress </a:t>
                </a:r>
                <a:r>
                  <a:rPr lang="en-US" altLang="ja-JP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(MPa)</a:t>
                </a:r>
                <a:endParaRPr lang="ja-JP" altLang="en-US" sz="105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496384065334539E-2"/>
              <c:y val="0.18344138079110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79312"/>
        <c:crosses val="autoZero"/>
        <c:crossBetween val="midCat"/>
      </c:valAx>
      <c:spPr>
        <a:solidFill>
          <a:schemeClr val="bg1"/>
        </a:solidFill>
        <a:ln w="12700">
          <a:solidFill>
            <a:schemeClr val="bg1">
              <a:lumMod val="6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5674737644514691"/>
          <c:y val="0.6048650174518273"/>
          <c:w val="0.23235664102145195"/>
          <c:h val="0.18664682509886146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 b="1" baseline="0">
                <a:latin typeface="Arial" panose="020B0604020202020204" pitchFamily="34" charset="0"/>
                <a:cs typeface="Arial" panose="020B0604020202020204" pitchFamily="34" charset="0"/>
              </a:rPr>
              <a:t>Transverse direction</a:t>
            </a:r>
            <a:endParaRPr lang="ja-JP" altLang="en-US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4918033503819"/>
          <c:y val="2.63885137241049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07081115577774"/>
          <c:y val="0.14498618239242006"/>
          <c:w val="0.69391896345392901"/>
          <c:h val="0.66616590825662658"/>
        </c:manualLayout>
      </c:layout>
      <c:scatterChart>
        <c:scatterStyle val="lineMarker"/>
        <c:varyColors val="0"/>
        <c:ser>
          <c:idx val="0"/>
          <c:order val="0"/>
          <c:tx>
            <c:v>H</c:v>
          </c:tx>
          <c:spPr>
            <a:ln w="25400" cap="rnd">
              <a:solidFill>
                <a:srgbClr val="00ADA9"/>
              </a:solidFill>
              <a:round/>
            </a:ln>
            <a:effectLst/>
          </c:spPr>
          <c:marker>
            <c:symbol val="none"/>
          </c:marker>
          <c:xVal>
            <c:numRef>
              <c:f>data!$D$5:$D$1868</c:f>
              <c:numCache>
                <c:formatCode>0.00000_ </c:formatCode>
                <c:ptCount val="1864"/>
                <c:pt idx="0">
                  <c:v>0</c:v>
                </c:pt>
                <c:pt idx="1">
                  <c:v>2.2662848415425736E-4</c:v>
                </c:pt>
                <c:pt idx="2">
                  <c:v>4.266284841542574E-4</c:v>
                </c:pt>
                <c:pt idx="3">
                  <c:v>6.2662848415425743E-4</c:v>
                </c:pt>
                <c:pt idx="4">
                  <c:v>8.2662848415425731E-4</c:v>
                </c:pt>
                <c:pt idx="5">
                  <c:v>1.0266284841542574E-3</c:v>
                </c:pt>
                <c:pt idx="6">
                  <c:v>1.2266284841542575E-3</c:v>
                </c:pt>
                <c:pt idx="7">
                  <c:v>1.4266284841542574E-3</c:v>
                </c:pt>
                <c:pt idx="8">
                  <c:v>1.6266284841542575E-3</c:v>
                </c:pt>
                <c:pt idx="9">
                  <c:v>1.8266284841542573E-3</c:v>
                </c:pt>
                <c:pt idx="10">
                  <c:v>2.0266284841542574E-3</c:v>
                </c:pt>
                <c:pt idx="11">
                  <c:v>2.2266284841542575E-3</c:v>
                </c:pt>
                <c:pt idx="12">
                  <c:v>2.4266284841542572E-3</c:v>
                </c:pt>
                <c:pt idx="13">
                  <c:v>2.6266284841542577E-3</c:v>
                </c:pt>
                <c:pt idx="14">
                  <c:v>2.8266284841542578E-3</c:v>
                </c:pt>
                <c:pt idx="15">
                  <c:v>3.0266284841542579E-3</c:v>
                </c:pt>
                <c:pt idx="16">
                  <c:v>3.2266284841542571E-3</c:v>
                </c:pt>
                <c:pt idx="17">
                  <c:v>3.4266284841542572E-3</c:v>
                </c:pt>
                <c:pt idx="18">
                  <c:v>3.6266284841542573E-3</c:v>
                </c:pt>
                <c:pt idx="19">
                  <c:v>3.8266284841542574E-3</c:v>
                </c:pt>
                <c:pt idx="20">
                  <c:v>4.0266284841542575E-3</c:v>
                </c:pt>
                <c:pt idx="21">
                  <c:v>4.226628484154258E-3</c:v>
                </c:pt>
                <c:pt idx="22">
                  <c:v>4.4266284841542568E-3</c:v>
                </c:pt>
                <c:pt idx="23">
                  <c:v>4.6266284841542573E-3</c:v>
                </c:pt>
                <c:pt idx="24">
                  <c:v>4.826628484154257E-3</c:v>
                </c:pt>
                <c:pt idx="25">
                  <c:v>5.0266284841542575E-3</c:v>
                </c:pt>
                <c:pt idx="26">
                  <c:v>5.226628484154258E-3</c:v>
                </c:pt>
                <c:pt idx="27">
                  <c:v>5.4266284841542577E-3</c:v>
                </c:pt>
                <c:pt idx="28">
                  <c:v>5.6266284841542582E-3</c:v>
                </c:pt>
                <c:pt idx="29">
                  <c:v>5.8266284841542578E-3</c:v>
                </c:pt>
                <c:pt idx="30">
                  <c:v>6.0266284841542575E-3</c:v>
                </c:pt>
                <c:pt idx="31">
                  <c:v>6.2266284841542572E-3</c:v>
                </c:pt>
                <c:pt idx="32">
                  <c:v>6.4266284841542577E-3</c:v>
                </c:pt>
                <c:pt idx="33">
                  <c:v>6.6266284841542573E-3</c:v>
                </c:pt>
                <c:pt idx="34">
                  <c:v>6.8266284841542579E-3</c:v>
                </c:pt>
                <c:pt idx="35">
                  <c:v>7.0266284841542584E-3</c:v>
                </c:pt>
                <c:pt idx="36">
                  <c:v>7.2266284841542572E-3</c:v>
                </c:pt>
                <c:pt idx="37">
                  <c:v>7.4266284841542577E-3</c:v>
                </c:pt>
                <c:pt idx="38">
                  <c:v>7.6266284841542574E-3</c:v>
                </c:pt>
                <c:pt idx="39">
                  <c:v>7.826628484154257E-3</c:v>
                </c:pt>
                <c:pt idx="40">
                  <c:v>8.0266284841542575E-3</c:v>
                </c:pt>
                <c:pt idx="41">
                  <c:v>8.2266284841542581E-3</c:v>
                </c:pt>
                <c:pt idx="42">
                  <c:v>8.4266284841542569E-3</c:v>
                </c:pt>
                <c:pt idx="43">
                  <c:v>8.6266284841542574E-3</c:v>
                </c:pt>
                <c:pt idx="44">
                  <c:v>8.8266284841542579E-3</c:v>
                </c:pt>
                <c:pt idx="45">
                  <c:v>9.0266284841542584E-3</c:v>
                </c:pt>
                <c:pt idx="46">
                  <c:v>9.2266284841542572E-3</c:v>
                </c:pt>
                <c:pt idx="47">
                  <c:v>9.4266284841542577E-3</c:v>
                </c:pt>
                <c:pt idx="48">
                  <c:v>9.6266284841542565E-3</c:v>
                </c:pt>
                <c:pt idx="49">
                  <c:v>9.8266284841542571E-3</c:v>
                </c:pt>
                <c:pt idx="50">
                  <c:v>1.0026628484154256E-2</c:v>
                </c:pt>
                <c:pt idx="51">
                  <c:v>1.0226628484154256E-2</c:v>
                </c:pt>
                <c:pt idx="52">
                  <c:v>1.0426628484154257E-2</c:v>
                </c:pt>
                <c:pt idx="53">
                  <c:v>1.0626628484154257E-2</c:v>
                </c:pt>
                <c:pt idx="54">
                  <c:v>1.0826628484154256E-2</c:v>
                </c:pt>
                <c:pt idx="55">
                  <c:v>1.1026628484154257E-2</c:v>
                </c:pt>
                <c:pt idx="56">
                  <c:v>1.1226628484154257E-2</c:v>
                </c:pt>
                <c:pt idx="57">
                  <c:v>1.1426628484154258E-2</c:v>
                </c:pt>
                <c:pt idx="58">
                  <c:v>1.1626628484154255E-2</c:v>
                </c:pt>
                <c:pt idx="59">
                  <c:v>1.1826628484154255E-2</c:v>
                </c:pt>
                <c:pt idx="60">
                  <c:v>1.2026628484154256E-2</c:v>
                </c:pt>
                <c:pt idx="61">
                  <c:v>1.2226628484154256E-2</c:v>
                </c:pt>
                <c:pt idx="62">
                  <c:v>1.2426628484154257E-2</c:v>
                </c:pt>
                <c:pt idx="63">
                  <c:v>1.2626628484154256E-2</c:v>
                </c:pt>
                <c:pt idx="64">
                  <c:v>1.2826628484154256E-2</c:v>
                </c:pt>
                <c:pt idx="65">
                  <c:v>1.3026628484154257E-2</c:v>
                </c:pt>
                <c:pt idx="66">
                  <c:v>1.3226628484154257E-2</c:v>
                </c:pt>
                <c:pt idx="67">
                  <c:v>1.3426628484154258E-2</c:v>
                </c:pt>
                <c:pt idx="68">
                  <c:v>1.3626628484154257E-2</c:v>
                </c:pt>
                <c:pt idx="69">
                  <c:v>1.3826628484154257E-2</c:v>
                </c:pt>
                <c:pt idx="70">
                  <c:v>1.4026628484154256E-2</c:v>
                </c:pt>
                <c:pt idx="71">
                  <c:v>1.4226628484154256E-2</c:v>
                </c:pt>
                <c:pt idx="72">
                  <c:v>1.4426628484154255E-2</c:v>
                </c:pt>
                <c:pt idx="73">
                  <c:v>1.4626628484154256E-2</c:v>
                </c:pt>
                <c:pt idx="74">
                  <c:v>1.4826628484154256E-2</c:v>
                </c:pt>
                <c:pt idx="75">
                  <c:v>1.5026628484154257E-2</c:v>
                </c:pt>
                <c:pt idx="76">
                  <c:v>1.5226628484154257E-2</c:v>
                </c:pt>
                <c:pt idx="77">
                  <c:v>1.5426628484154256E-2</c:v>
                </c:pt>
                <c:pt idx="78">
                  <c:v>1.5626628484154258E-2</c:v>
                </c:pt>
                <c:pt idx="79">
                  <c:v>1.5826628484154257E-2</c:v>
                </c:pt>
                <c:pt idx="80">
                  <c:v>1.6026628484154256E-2</c:v>
                </c:pt>
                <c:pt idx="81">
                  <c:v>1.6226628484154258E-2</c:v>
                </c:pt>
                <c:pt idx="82">
                  <c:v>1.6426628484154257E-2</c:v>
                </c:pt>
                <c:pt idx="83">
                  <c:v>1.6626628484154256E-2</c:v>
                </c:pt>
                <c:pt idx="84">
                  <c:v>1.6826628484154255E-2</c:v>
                </c:pt>
                <c:pt idx="85">
                  <c:v>1.7026628484154257E-2</c:v>
                </c:pt>
                <c:pt idx="86">
                  <c:v>1.7226628484154256E-2</c:v>
                </c:pt>
                <c:pt idx="87">
                  <c:v>1.7426628484154258E-2</c:v>
                </c:pt>
                <c:pt idx="88">
                  <c:v>1.7626628484154257E-2</c:v>
                </c:pt>
                <c:pt idx="89">
                  <c:v>1.7826628484154255E-2</c:v>
                </c:pt>
                <c:pt idx="90">
                  <c:v>1.8026628484154258E-2</c:v>
                </c:pt>
                <c:pt idx="91">
                  <c:v>1.8226628484154257E-2</c:v>
                </c:pt>
                <c:pt idx="92">
                  <c:v>1.8426628484154259E-2</c:v>
                </c:pt>
                <c:pt idx="93">
                  <c:v>1.8626628484154258E-2</c:v>
                </c:pt>
                <c:pt idx="94">
                  <c:v>1.8826628484154256E-2</c:v>
                </c:pt>
                <c:pt idx="95">
                  <c:v>1.9026628484154255E-2</c:v>
                </c:pt>
                <c:pt idx="96">
                  <c:v>1.9226628484154254E-2</c:v>
                </c:pt>
                <c:pt idx="97">
                  <c:v>1.9426628484154256E-2</c:v>
                </c:pt>
                <c:pt idx="98">
                  <c:v>1.9626628484154255E-2</c:v>
                </c:pt>
                <c:pt idx="99">
                  <c:v>1.9826628484154257E-2</c:v>
                </c:pt>
                <c:pt idx="100">
                  <c:v>2.002662848415426E-2</c:v>
                </c:pt>
                <c:pt idx="101">
                  <c:v>2.0226628484154258E-2</c:v>
                </c:pt>
                <c:pt idx="102">
                  <c:v>2.0426628484154261E-2</c:v>
                </c:pt>
                <c:pt idx="103">
                  <c:v>2.0626628484154259E-2</c:v>
                </c:pt>
                <c:pt idx="104">
                  <c:v>2.0826628484154258E-2</c:v>
                </c:pt>
                <c:pt idx="105">
                  <c:v>2.102662848415426E-2</c:v>
                </c:pt>
                <c:pt idx="106">
                  <c:v>2.1226628484154259E-2</c:v>
                </c:pt>
                <c:pt idx="107">
                  <c:v>2.1426628484154261E-2</c:v>
                </c:pt>
                <c:pt idx="108">
                  <c:v>2.162662848415426E-2</c:v>
                </c:pt>
                <c:pt idx="109">
                  <c:v>2.1826628484154259E-2</c:v>
                </c:pt>
              </c:numCache>
            </c:numRef>
          </c:xVal>
          <c:yVal>
            <c:numRef>
              <c:f>data!$E$5:$E$1868</c:f>
              <c:numCache>
                <c:formatCode>0.0_ </c:formatCode>
                <c:ptCount val="1864"/>
                <c:pt idx="0">
                  <c:v>0</c:v>
                </c:pt>
                <c:pt idx="1">
                  <c:v>16.226973258223257</c:v>
                </c:pt>
                <c:pt idx="2">
                  <c:v>54.396124708624704</c:v>
                </c:pt>
                <c:pt idx="3">
                  <c:v>85.233343045843043</c:v>
                </c:pt>
                <c:pt idx="4">
                  <c:v>108.26615514115512</c:v>
                </c:pt>
                <c:pt idx="5">
                  <c:v>138.49229474229475</c:v>
                </c:pt>
                <c:pt idx="6">
                  <c:v>163.78731222481224</c:v>
                </c:pt>
                <c:pt idx="7">
                  <c:v>192.53431753431752</c:v>
                </c:pt>
                <c:pt idx="8">
                  <c:v>219.34084434084431</c:v>
                </c:pt>
                <c:pt idx="9">
                  <c:v>239.31219243719244</c:v>
                </c:pt>
                <c:pt idx="10">
                  <c:v>273.38691401191397</c:v>
                </c:pt>
                <c:pt idx="11">
                  <c:v>296.11013986013984</c:v>
                </c:pt>
                <c:pt idx="12">
                  <c:v>309.42437192437194</c:v>
                </c:pt>
                <c:pt idx="13">
                  <c:v>332.12736337736339</c:v>
                </c:pt>
                <c:pt idx="14">
                  <c:v>351.35003885003886</c:v>
                </c:pt>
                <c:pt idx="15">
                  <c:v>366.78888241388239</c:v>
                </c:pt>
                <c:pt idx="16">
                  <c:v>381.41835016835012</c:v>
                </c:pt>
                <c:pt idx="17">
                  <c:v>393.47804972804965</c:v>
                </c:pt>
                <c:pt idx="18">
                  <c:v>402.30024605024602</c:v>
                </c:pt>
                <c:pt idx="19">
                  <c:v>410.96056721056721</c:v>
                </c:pt>
                <c:pt idx="20">
                  <c:v>417.75932400932396</c:v>
                </c:pt>
                <c:pt idx="21">
                  <c:v>426.05542605542598</c:v>
                </c:pt>
                <c:pt idx="22">
                  <c:v>430.42605542605537</c:v>
                </c:pt>
                <c:pt idx="23">
                  <c:v>435.68699818699815</c:v>
                </c:pt>
                <c:pt idx="24">
                  <c:v>439.97668997668995</c:v>
                </c:pt>
                <c:pt idx="25">
                  <c:v>443.3760683760683</c:v>
                </c:pt>
                <c:pt idx="26">
                  <c:v>446.47193084693083</c:v>
                </c:pt>
                <c:pt idx="27">
                  <c:v>448.73818311318303</c:v>
                </c:pt>
                <c:pt idx="28">
                  <c:v>450.47834110334111</c:v>
                </c:pt>
                <c:pt idx="29">
                  <c:v>452.42084304584301</c:v>
                </c:pt>
                <c:pt idx="30">
                  <c:v>453.39209401709394</c:v>
                </c:pt>
                <c:pt idx="31">
                  <c:v>455.29412716912708</c:v>
                </c:pt>
                <c:pt idx="32">
                  <c:v>456.60936285936282</c:v>
                </c:pt>
                <c:pt idx="33">
                  <c:v>458.14717689717685</c:v>
                </c:pt>
                <c:pt idx="34">
                  <c:v>459.01725589225583</c:v>
                </c:pt>
                <c:pt idx="35">
                  <c:v>459.56358456358453</c:v>
                </c:pt>
                <c:pt idx="36">
                  <c:v>460.35272597772592</c:v>
                </c:pt>
                <c:pt idx="37">
                  <c:v>461.00022662522662</c:v>
                </c:pt>
                <c:pt idx="38">
                  <c:v>461.32397694897691</c:v>
                </c:pt>
                <c:pt idx="39">
                  <c:v>461.72866485366478</c:v>
                </c:pt>
                <c:pt idx="40">
                  <c:v>462.09288396788395</c:v>
                </c:pt>
                <c:pt idx="41">
                  <c:v>462.31546231546236</c:v>
                </c:pt>
                <c:pt idx="42">
                  <c:v>462.57850945350935</c:v>
                </c:pt>
                <c:pt idx="43">
                  <c:v>462.74038461538464</c:v>
                </c:pt>
                <c:pt idx="44">
                  <c:v>462.90225977725976</c:v>
                </c:pt>
                <c:pt idx="45">
                  <c:v>463.04390054390052</c:v>
                </c:pt>
                <c:pt idx="46">
                  <c:v>463.1046037296037</c:v>
                </c:pt>
                <c:pt idx="47">
                  <c:v>463.14507252007252</c:v>
                </c:pt>
                <c:pt idx="48">
                  <c:v>463.14507252007252</c:v>
                </c:pt>
                <c:pt idx="49">
                  <c:v>463.12483812483816</c:v>
                </c:pt>
                <c:pt idx="50">
                  <c:v>463.12483812483816</c:v>
                </c:pt>
                <c:pt idx="51">
                  <c:v>463.06413493913493</c:v>
                </c:pt>
                <c:pt idx="52">
                  <c:v>463.00343175343164</c:v>
                </c:pt>
                <c:pt idx="53">
                  <c:v>462.92249417249417</c:v>
                </c:pt>
                <c:pt idx="54">
                  <c:v>462.82132219632217</c:v>
                </c:pt>
                <c:pt idx="55">
                  <c:v>462.74038461538464</c:v>
                </c:pt>
                <c:pt idx="56">
                  <c:v>462.63921263921259</c:v>
                </c:pt>
                <c:pt idx="57">
                  <c:v>462.5380406630407</c:v>
                </c:pt>
                <c:pt idx="58">
                  <c:v>462.35593110593106</c:v>
                </c:pt>
                <c:pt idx="59">
                  <c:v>462.25475912975912</c:v>
                </c:pt>
                <c:pt idx="60">
                  <c:v>462.13335275835271</c:v>
                </c:pt>
                <c:pt idx="61">
                  <c:v>461.97147759647754</c:v>
                </c:pt>
                <c:pt idx="62">
                  <c:v>461.80960243460243</c:v>
                </c:pt>
                <c:pt idx="63">
                  <c:v>461.64772727272725</c:v>
                </c:pt>
                <c:pt idx="64">
                  <c:v>461.48585211085202</c:v>
                </c:pt>
                <c:pt idx="65">
                  <c:v>461.30374255374261</c:v>
                </c:pt>
                <c:pt idx="66">
                  <c:v>461.06092981092979</c:v>
                </c:pt>
                <c:pt idx="67">
                  <c:v>460.77764827764821</c:v>
                </c:pt>
                <c:pt idx="68">
                  <c:v>460.67647630147621</c:v>
                </c:pt>
                <c:pt idx="69">
                  <c:v>460.41342916342916</c:v>
                </c:pt>
                <c:pt idx="70">
                  <c:v>460.21108521108522</c:v>
                </c:pt>
                <c:pt idx="71">
                  <c:v>459.92780367780364</c:v>
                </c:pt>
                <c:pt idx="72">
                  <c:v>459.7254597254597</c:v>
                </c:pt>
                <c:pt idx="73">
                  <c:v>459.44217819217812</c:v>
                </c:pt>
                <c:pt idx="74">
                  <c:v>459.07795907795906</c:v>
                </c:pt>
                <c:pt idx="75">
                  <c:v>458.89584952084948</c:v>
                </c:pt>
                <c:pt idx="76">
                  <c:v>458.57209919709919</c:v>
                </c:pt>
                <c:pt idx="77">
                  <c:v>458.12694250194249</c:v>
                </c:pt>
                <c:pt idx="78">
                  <c:v>457.78295778295774</c:v>
                </c:pt>
                <c:pt idx="79">
                  <c:v>457.27709790209786</c:v>
                </c:pt>
                <c:pt idx="80">
                  <c:v>456.79147241647235</c:v>
                </c:pt>
                <c:pt idx="81">
                  <c:v>455.86069023569024</c:v>
                </c:pt>
                <c:pt idx="82">
                  <c:v>455.19295519295514</c:v>
                </c:pt>
                <c:pt idx="83">
                  <c:v>454.03959466459463</c:v>
                </c:pt>
                <c:pt idx="84">
                  <c:v>452.33990546490548</c:v>
                </c:pt>
                <c:pt idx="85">
                  <c:v>450.43787231287229</c:v>
                </c:pt>
                <c:pt idx="86">
                  <c:v>446.61357161357154</c:v>
                </c:pt>
                <c:pt idx="87">
                  <c:v>444.75200725200722</c:v>
                </c:pt>
                <c:pt idx="88">
                  <c:v>442.14177026677021</c:v>
                </c:pt>
                <c:pt idx="89">
                  <c:v>437.62950012950017</c:v>
                </c:pt>
                <c:pt idx="90">
                  <c:v>436.23332685832685</c:v>
                </c:pt>
                <c:pt idx="91">
                  <c:v>432.59113571613574</c:v>
                </c:pt>
                <c:pt idx="92">
                  <c:v>429.19175731675728</c:v>
                </c:pt>
                <c:pt idx="93">
                  <c:v>425.6305037555037</c:v>
                </c:pt>
                <c:pt idx="94">
                  <c:v>422.31206293706288</c:v>
                </c:pt>
                <c:pt idx="95">
                  <c:v>418.77104377104371</c:v>
                </c:pt>
                <c:pt idx="96">
                  <c:v>416.42385392385393</c:v>
                </c:pt>
                <c:pt idx="97">
                  <c:v>412.39720927220924</c:v>
                </c:pt>
                <c:pt idx="98">
                  <c:v>406.87321937321934</c:v>
                </c:pt>
                <c:pt idx="99">
                  <c:v>401.89555814555814</c:v>
                </c:pt>
                <c:pt idx="100">
                  <c:v>397.76774151774146</c:v>
                </c:pt>
                <c:pt idx="101">
                  <c:v>393.21500259000254</c:v>
                </c:pt>
                <c:pt idx="102">
                  <c:v>386.31507381507379</c:v>
                </c:pt>
                <c:pt idx="103">
                  <c:v>380.34592722092719</c:v>
                </c:pt>
                <c:pt idx="104">
                  <c:v>369.50029137529128</c:v>
                </c:pt>
                <c:pt idx="105">
                  <c:v>365.14989639989631</c:v>
                </c:pt>
                <c:pt idx="106">
                  <c:v>360.2734071484071</c:v>
                </c:pt>
                <c:pt idx="107">
                  <c:v>350.33831908831911</c:v>
                </c:pt>
                <c:pt idx="108">
                  <c:v>339.61408961408966</c:v>
                </c:pt>
                <c:pt idx="109">
                  <c:v>330.24556462056461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6D-4979-9D7E-5FB207642D33}"/>
            </c:ext>
          </c:extLst>
        </c:ser>
        <c:ser>
          <c:idx val="1"/>
          <c:order val="1"/>
          <c:tx>
            <c:v>EH</c:v>
          </c:tx>
          <c:spPr>
            <a:ln w="25400" cap="rnd">
              <a:solidFill>
                <a:srgbClr val="ADAB00"/>
              </a:solidFill>
              <a:round/>
            </a:ln>
            <a:effectLst/>
          </c:spPr>
          <c:marker>
            <c:symbol val="none"/>
          </c:marker>
          <c:xVal>
            <c:numRef>
              <c:f>data!$H$5:$H$316</c:f>
              <c:numCache>
                <c:formatCode>0.00000_ </c:formatCode>
                <c:ptCount val="312"/>
                <c:pt idx="0">
                  <c:v>0</c:v>
                </c:pt>
                <c:pt idx="1">
                  <c:v>1.4999999999999999E-4</c:v>
                </c:pt>
                <c:pt idx="2">
                  <c:v>3.5E-4</c:v>
                </c:pt>
                <c:pt idx="3">
                  <c:v>5.5000000000000003E-4</c:v>
                </c:pt>
                <c:pt idx="4">
                  <c:v>7.4999999999999991E-4</c:v>
                </c:pt>
                <c:pt idx="5">
                  <c:v>9.5E-4</c:v>
                </c:pt>
                <c:pt idx="6">
                  <c:v>1.15E-3</c:v>
                </c:pt>
                <c:pt idx="7">
                  <c:v>1.3499999999999999E-3</c:v>
                </c:pt>
                <c:pt idx="8">
                  <c:v>1.5500000000000002E-3</c:v>
                </c:pt>
                <c:pt idx="9">
                  <c:v>1.75E-3</c:v>
                </c:pt>
                <c:pt idx="10">
                  <c:v>1.9499999999999999E-3</c:v>
                </c:pt>
                <c:pt idx="11">
                  <c:v>2.15E-3</c:v>
                </c:pt>
                <c:pt idx="12">
                  <c:v>2.3500000000000001E-3</c:v>
                </c:pt>
                <c:pt idx="13">
                  <c:v>2.5499999999999997E-3</c:v>
                </c:pt>
                <c:pt idx="14">
                  <c:v>2.7499999999999998E-3</c:v>
                </c:pt>
                <c:pt idx="15">
                  <c:v>2.9500000000000004E-3</c:v>
                </c:pt>
                <c:pt idx="16">
                  <c:v>3.15E-3</c:v>
                </c:pt>
                <c:pt idx="17">
                  <c:v>3.3500000000000001E-3</c:v>
                </c:pt>
                <c:pt idx="18">
                  <c:v>3.5500000000000002E-3</c:v>
                </c:pt>
                <c:pt idx="19">
                  <c:v>3.7499999999999999E-3</c:v>
                </c:pt>
                <c:pt idx="20">
                  <c:v>3.9500000000000004E-3</c:v>
                </c:pt>
                <c:pt idx="21">
                  <c:v>4.15E-3</c:v>
                </c:pt>
                <c:pt idx="22">
                  <c:v>4.3499999999999997E-3</c:v>
                </c:pt>
                <c:pt idx="23">
                  <c:v>4.5500000000000002E-3</c:v>
                </c:pt>
                <c:pt idx="24">
                  <c:v>4.7499999999999999E-3</c:v>
                </c:pt>
                <c:pt idx="25">
                  <c:v>4.9499999999999995E-3</c:v>
                </c:pt>
                <c:pt idx="26">
                  <c:v>5.1500000000000001E-3</c:v>
                </c:pt>
                <c:pt idx="27">
                  <c:v>5.3499999999999997E-3</c:v>
                </c:pt>
                <c:pt idx="28">
                  <c:v>5.5500000000000002E-3</c:v>
                </c:pt>
                <c:pt idx="29">
                  <c:v>5.7500000000000008E-3</c:v>
                </c:pt>
                <c:pt idx="30">
                  <c:v>5.9499999999999996E-3</c:v>
                </c:pt>
                <c:pt idx="31">
                  <c:v>6.1500000000000001E-3</c:v>
                </c:pt>
                <c:pt idx="32">
                  <c:v>6.3499999999999997E-3</c:v>
                </c:pt>
                <c:pt idx="33">
                  <c:v>6.5500000000000003E-3</c:v>
                </c:pt>
                <c:pt idx="34">
                  <c:v>6.7499999999999999E-3</c:v>
                </c:pt>
                <c:pt idx="35">
                  <c:v>6.9500000000000004E-3</c:v>
                </c:pt>
                <c:pt idx="36">
                  <c:v>7.1499999999999992E-3</c:v>
                </c:pt>
                <c:pt idx="37">
                  <c:v>7.3499999999999998E-3</c:v>
                </c:pt>
                <c:pt idx="38">
                  <c:v>7.5500000000000003E-3</c:v>
                </c:pt>
                <c:pt idx="39">
                  <c:v>7.7499999999999999E-3</c:v>
                </c:pt>
                <c:pt idx="40">
                  <c:v>7.9500000000000005E-3</c:v>
                </c:pt>
                <c:pt idx="41">
                  <c:v>8.150000000000001E-3</c:v>
                </c:pt>
                <c:pt idx="42">
                  <c:v>8.3499999999999998E-3</c:v>
                </c:pt>
                <c:pt idx="43">
                  <c:v>8.5500000000000003E-3</c:v>
                </c:pt>
                <c:pt idx="44">
                  <c:v>8.7500000000000008E-3</c:v>
                </c:pt>
                <c:pt idx="45">
                  <c:v>8.9500000000000014E-3</c:v>
                </c:pt>
                <c:pt idx="46">
                  <c:v>9.1500000000000019E-3</c:v>
                </c:pt>
                <c:pt idx="47">
                  <c:v>9.3500000000000007E-3</c:v>
                </c:pt>
                <c:pt idx="48">
                  <c:v>9.5499999999999995E-3</c:v>
                </c:pt>
                <c:pt idx="49">
                  <c:v>9.75E-3</c:v>
                </c:pt>
                <c:pt idx="50">
                  <c:v>9.9500000000000005E-3</c:v>
                </c:pt>
                <c:pt idx="51">
                  <c:v>1.0150000000000001E-2</c:v>
                </c:pt>
                <c:pt idx="52">
                  <c:v>1.0350000000000002E-2</c:v>
                </c:pt>
                <c:pt idx="53">
                  <c:v>1.055E-2</c:v>
                </c:pt>
                <c:pt idx="54">
                  <c:v>1.0750000000000001E-2</c:v>
                </c:pt>
                <c:pt idx="55">
                  <c:v>1.0950000000000001E-2</c:v>
                </c:pt>
                <c:pt idx="56">
                  <c:v>1.1150000000000002E-2</c:v>
                </c:pt>
                <c:pt idx="57">
                  <c:v>1.1350000000000002E-2</c:v>
                </c:pt>
                <c:pt idx="58">
                  <c:v>1.155E-2</c:v>
                </c:pt>
                <c:pt idx="59">
                  <c:v>1.175E-2</c:v>
                </c:pt>
                <c:pt idx="60">
                  <c:v>1.1950000000000001E-2</c:v>
                </c:pt>
                <c:pt idx="61">
                  <c:v>1.2150000000000001E-2</c:v>
                </c:pt>
                <c:pt idx="62">
                  <c:v>1.235E-2</c:v>
                </c:pt>
                <c:pt idx="63">
                  <c:v>1.255E-2</c:v>
                </c:pt>
                <c:pt idx="64">
                  <c:v>1.2750000000000001E-2</c:v>
                </c:pt>
                <c:pt idx="65">
                  <c:v>1.2950000000000001E-2</c:v>
                </c:pt>
                <c:pt idx="66">
                  <c:v>1.3150000000000002E-2</c:v>
                </c:pt>
                <c:pt idx="67">
                  <c:v>1.3350000000000001E-2</c:v>
                </c:pt>
                <c:pt idx="68">
                  <c:v>1.3550000000000001E-2</c:v>
                </c:pt>
                <c:pt idx="69">
                  <c:v>1.375E-2</c:v>
                </c:pt>
                <c:pt idx="70">
                  <c:v>1.3950000000000001E-2</c:v>
                </c:pt>
                <c:pt idx="71">
                  <c:v>1.4149999999999999E-2</c:v>
                </c:pt>
                <c:pt idx="72">
                  <c:v>1.435E-2</c:v>
                </c:pt>
                <c:pt idx="73">
                  <c:v>1.455E-2</c:v>
                </c:pt>
                <c:pt idx="74">
                  <c:v>1.4750000000000001E-2</c:v>
                </c:pt>
                <c:pt idx="75">
                  <c:v>1.4950000000000001E-2</c:v>
                </c:pt>
                <c:pt idx="76">
                  <c:v>1.515E-2</c:v>
                </c:pt>
                <c:pt idx="77">
                  <c:v>1.5350000000000001E-2</c:v>
                </c:pt>
                <c:pt idx="78">
                  <c:v>1.5550000000000001E-2</c:v>
                </c:pt>
                <c:pt idx="79">
                  <c:v>1.575E-2</c:v>
                </c:pt>
                <c:pt idx="80">
                  <c:v>1.5950000000000002E-2</c:v>
                </c:pt>
                <c:pt idx="81">
                  <c:v>1.6150000000000001E-2</c:v>
                </c:pt>
                <c:pt idx="82">
                  <c:v>1.6350000000000003E-2</c:v>
                </c:pt>
                <c:pt idx="83">
                  <c:v>1.6549999999999999E-2</c:v>
                </c:pt>
                <c:pt idx="84">
                  <c:v>1.6750000000000001E-2</c:v>
                </c:pt>
                <c:pt idx="85">
                  <c:v>1.695E-2</c:v>
                </c:pt>
                <c:pt idx="86">
                  <c:v>1.7150000000000002E-2</c:v>
                </c:pt>
                <c:pt idx="87">
                  <c:v>1.7350000000000001E-2</c:v>
                </c:pt>
                <c:pt idx="88">
                  <c:v>1.755E-2</c:v>
                </c:pt>
                <c:pt idx="89">
                  <c:v>1.7750000000000002E-2</c:v>
                </c:pt>
                <c:pt idx="90">
                  <c:v>1.7950000000000001E-2</c:v>
                </c:pt>
              </c:numCache>
            </c:numRef>
          </c:xVal>
          <c:yVal>
            <c:numRef>
              <c:f>data!$I$5:$I$316</c:f>
              <c:numCache>
                <c:formatCode>0.0_ </c:formatCode>
                <c:ptCount val="312"/>
                <c:pt idx="0">
                  <c:v>0</c:v>
                </c:pt>
                <c:pt idx="1">
                  <c:v>25.900771267411073</c:v>
                </c:pt>
                <c:pt idx="2">
                  <c:v>58.983867519610584</c:v>
                </c:pt>
                <c:pt idx="3">
                  <c:v>95.133943988554321</c:v>
                </c:pt>
                <c:pt idx="4">
                  <c:v>117.55250045223569</c:v>
                </c:pt>
                <c:pt idx="5">
                  <c:v>152.62132250160337</c:v>
                </c:pt>
                <c:pt idx="6">
                  <c:v>181.90563896791591</c:v>
                </c:pt>
                <c:pt idx="7">
                  <c:v>212.97423078820569</c:v>
                </c:pt>
                <c:pt idx="8">
                  <c:v>237.22228617474386</c:v>
                </c:pt>
                <c:pt idx="9">
                  <c:v>255.38571593020771</c:v>
                </c:pt>
                <c:pt idx="10">
                  <c:v>288.53459191895939</c:v>
                </c:pt>
                <c:pt idx="11">
                  <c:v>311.23271226298738</c:v>
                </c:pt>
                <c:pt idx="12">
                  <c:v>335.58765972142282</c:v>
                </c:pt>
                <c:pt idx="13">
                  <c:v>367.98006873982467</c:v>
                </c:pt>
                <c:pt idx="14">
                  <c:v>391.30309658109815</c:v>
                </c:pt>
                <c:pt idx="15">
                  <c:v>407.48902300646284</c:v>
                </c:pt>
                <c:pt idx="16">
                  <c:v>422.22368399414557</c:v>
                </c:pt>
                <c:pt idx="17">
                  <c:v>438.75084280287456</c:v>
                </c:pt>
                <c:pt idx="18">
                  <c:v>452.44125047279186</c:v>
                </c:pt>
                <c:pt idx="19">
                  <c:v>462.5959973030308</c:v>
                </c:pt>
                <c:pt idx="20">
                  <c:v>475.46415826604613</c:v>
                </c:pt>
                <c:pt idx="21">
                  <c:v>484.46775970662242</c:v>
                </c:pt>
                <c:pt idx="22">
                  <c:v>490.10014964890058</c:v>
                </c:pt>
                <c:pt idx="23">
                  <c:v>496.63701096877105</c:v>
                </c:pt>
                <c:pt idx="24">
                  <c:v>502.88608594122582</c:v>
                </c:pt>
                <c:pt idx="25">
                  <c:v>509.1762732490256</c:v>
                </c:pt>
                <c:pt idx="26">
                  <c:v>514.47976450854321</c:v>
                </c:pt>
                <c:pt idx="27">
                  <c:v>517.7687513361509</c:v>
                </c:pt>
                <c:pt idx="28">
                  <c:v>522.24999588876642</c:v>
                </c:pt>
                <c:pt idx="29">
                  <c:v>525.41564571033894</c:v>
                </c:pt>
                <c:pt idx="30">
                  <c:v>527.51237481293879</c:v>
                </c:pt>
                <c:pt idx="31">
                  <c:v>530.14356427502503</c:v>
                </c:pt>
                <c:pt idx="32">
                  <c:v>532.5280797250407</c:v>
                </c:pt>
                <c:pt idx="33">
                  <c:v>535.15926918712694</c:v>
                </c:pt>
                <c:pt idx="34">
                  <c:v>536.72153793024063</c:v>
                </c:pt>
                <c:pt idx="35">
                  <c:v>538.48936835007976</c:v>
                </c:pt>
                <c:pt idx="36">
                  <c:v>540.01052475784832</c:v>
                </c:pt>
                <c:pt idx="37">
                  <c:v>541.36723182423646</c:v>
                </c:pt>
                <c:pt idx="38">
                  <c:v>542.76505122596984</c:v>
                </c:pt>
                <c:pt idx="39">
                  <c:v>543.87508428028752</c:v>
                </c:pt>
                <c:pt idx="40">
                  <c:v>544.73844332253452</c:v>
                </c:pt>
                <c:pt idx="41">
                  <c:v>545.47846535874623</c:v>
                </c:pt>
                <c:pt idx="42">
                  <c:v>546.46516140702852</c:v>
                </c:pt>
                <c:pt idx="43">
                  <c:v>547.08184643720506</c:v>
                </c:pt>
                <c:pt idx="44">
                  <c:v>547.65741913203635</c:v>
                </c:pt>
                <c:pt idx="45">
                  <c:v>547.98631781479719</c:v>
                </c:pt>
                <c:pt idx="46">
                  <c:v>548.64411518031864</c:v>
                </c:pt>
                <c:pt idx="47">
                  <c:v>549.01412619842461</c:v>
                </c:pt>
                <c:pt idx="48">
                  <c:v>549.42524955187559</c:v>
                </c:pt>
                <c:pt idx="49">
                  <c:v>549.67192356394605</c:v>
                </c:pt>
                <c:pt idx="50">
                  <c:v>549.91859757601662</c:v>
                </c:pt>
                <c:pt idx="51">
                  <c:v>550.20638392343233</c:v>
                </c:pt>
                <c:pt idx="52">
                  <c:v>550.41194560015788</c:v>
                </c:pt>
                <c:pt idx="53">
                  <c:v>550.49417027084803</c:v>
                </c:pt>
                <c:pt idx="54">
                  <c:v>550.5763949415383</c:v>
                </c:pt>
                <c:pt idx="55">
                  <c:v>550.65861961222845</c:v>
                </c:pt>
                <c:pt idx="56">
                  <c:v>550.69973194757358</c:v>
                </c:pt>
                <c:pt idx="57">
                  <c:v>550.7408442829186</c:v>
                </c:pt>
                <c:pt idx="58">
                  <c:v>550.78195661826373</c:v>
                </c:pt>
                <c:pt idx="59">
                  <c:v>550.7408442829186</c:v>
                </c:pt>
                <c:pt idx="60">
                  <c:v>550.7408442829186</c:v>
                </c:pt>
                <c:pt idx="61">
                  <c:v>550.69973194757358</c:v>
                </c:pt>
                <c:pt idx="62">
                  <c:v>550.61750727688332</c:v>
                </c:pt>
                <c:pt idx="63">
                  <c:v>550.45305793550301</c:v>
                </c:pt>
                <c:pt idx="64">
                  <c:v>550.32972092946761</c:v>
                </c:pt>
                <c:pt idx="65">
                  <c:v>550.20638392343233</c:v>
                </c:pt>
                <c:pt idx="66">
                  <c:v>550.00082224670689</c:v>
                </c:pt>
                <c:pt idx="67">
                  <c:v>549.79526056998134</c:v>
                </c:pt>
                <c:pt idx="68">
                  <c:v>549.63081122860103</c:v>
                </c:pt>
                <c:pt idx="69">
                  <c:v>549.42524955187559</c:v>
                </c:pt>
                <c:pt idx="70">
                  <c:v>549.26080021049518</c:v>
                </c:pt>
                <c:pt idx="71">
                  <c:v>548.97301386307947</c:v>
                </c:pt>
                <c:pt idx="72">
                  <c:v>548.7263398510089</c:v>
                </c:pt>
                <c:pt idx="73">
                  <c:v>548.47966583893822</c:v>
                </c:pt>
                <c:pt idx="74">
                  <c:v>548.06854248548734</c:v>
                </c:pt>
                <c:pt idx="75">
                  <c:v>547.69853146738149</c:v>
                </c:pt>
                <c:pt idx="76">
                  <c:v>547.32852044927552</c:v>
                </c:pt>
                <c:pt idx="77">
                  <c:v>546.99962176651479</c:v>
                </c:pt>
                <c:pt idx="78">
                  <c:v>546.3007120656481</c:v>
                </c:pt>
                <c:pt idx="79">
                  <c:v>545.72513937081681</c:v>
                </c:pt>
                <c:pt idx="80">
                  <c:v>545.02622966995023</c:v>
                </c:pt>
                <c:pt idx="81">
                  <c:v>543.9984212863227</c:v>
                </c:pt>
                <c:pt idx="82">
                  <c:v>542.97061290269528</c:v>
                </c:pt>
                <c:pt idx="83">
                  <c:v>540.87388380009531</c:v>
                </c:pt>
                <c:pt idx="84">
                  <c:v>538.81826703284048</c:v>
                </c:pt>
                <c:pt idx="85">
                  <c:v>535.32371852850724</c:v>
                </c:pt>
                <c:pt idx="86">
                  <c:v>529.19798056208788</c:v>
                </c:pt>
                <c:pt idx="87">
                  <c:v>520.48216546892729</c:v>
                </c:pt>
                <c:pt idx="88">
                  <c:v>511.02632833955499</c:v>
                </c:pt>
                <c:pt idx="89">
                  <c:v>499.35042510154739</c:v>
                </c:pt>
                <c:pt idx="90">
                  <c:v>488.37343156440659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6D-4979-9D7E-5FB207642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0379312"/>
        <c:axId val="1460396112"/>
      </c:scatterChart>
      <c:valAx>
        <c:axId val="1460379312"/>
        <c:scaling>
          <c:orientation val="minMax"/>
          <c:max val="5.000000000000001E-2"/>
          <c:min val="0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strain</a:t>
                </a:r>
              </a:p>
            </c:rich>
          </c:tx>
          <c:layout>
            <c:manualLayout>
              <c:xMode val="edge"/>
              <c:yMode val="edge"/>
              <c:x val="0.37487836257309937"/>
              <c:y val="0.907721371827165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96112"/>
        <c:crosses val="autoZero"/>
        <c:crossBetween val="midCat"/>
        <c:majorUnit val="1.0000000000000002E-2"/>
      </c:valAx>
      <c:valAx>
        <c:axId val="14603961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1050" b="1">
                    <a:latin typeface="Arial" panose="020B0604020202020204" pitchFamily="34" charset="0"/>
                    <a:cs typeface="Arial" panose="020B0604020202020204" pitchFamily="34" charset="0"/>
                  </a:rPr>
                  <a:t>Engineering stress </a:t>
                </a:r>
                <a:r>
                  <a:rPr lang="en-US" altLang="ja-JP" sz="1050" b="0">
                    <a:latin typeface="Arial" panose="020B0604020202020204" pitchFamily="34" charset="0"/>
                    <a:cs typeface="Arial" panose="020B0604020202020204" pitchFamily="34" charset="0"/>
                  </a:rPr>
                  <a:t>(MPa)</a:t>
                </a:r>
                <a:endParaRPr lang="ja-JP" altLang="en-US" sz="105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6496384065334539E-2"/>
              <c:y val="0.183441380791101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 altLang="en-US"/>
            </a:p>
          </c:txPr>
        </c:title>
        <c:numFmt formatCode="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ja-JP"/>
          </a:p>
        </c:txPr>
        <c:crossAx val="1460379312"/>
        <c:crosses val="autoZero"/>
        <c:crossBetween val="midCat"/>
      </c:valAx>
      <c:spPr>
        <a:solidFill>
          <a:schemeClr val="bg1"/>
        </a:solidFill>
        <a:ln w="12700">
          <a:solidFill>
            <a:schemeClr val="bg1">
              <a:lumMod val="65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5674751120422759"/>
          <c:y val="0.60030793116111436"/>
          <c:w val="0.23235664102145195"/>
          <c:h val="0.17790985888404745"/>
        </c:manualLayout>
      </c:layout>
      <c:overlay val="0"/>
      <c:spPr>
        <a:solidFill>
          <a:schemeClr val="bg1"/>
        </a:solidFill>
        <a:ln w="6350">
          <a:solidFill>
            <a:schemeClr val="bg1">
              <a:lumMod val="6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325543</xdr:colOff>
      <xdr:row>1</xdr:row>
      <xdr:rowOff>41063</xdr:rowOff>
    </xdr:from>
    <xdr:to>
      <xdr:col>14</xdr:col>
      <xdr:colOff>228600</xdr:colOff>
      <xdr:row>17</xdr:row>
      <xdr:rowOff>61023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6927AC-447C-E652-E956-8B4E64A8D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451697</xdr:colOff>
      <xdr:row>1</xdr:row>
      <xdr:rowOff>80574</xdr:rowOff>
    </xdr:from>
    <xdr:to>
      <xdr:col>19</xdr:col>
      <xdr:colOff>350943</xdr:colOff>
      <xdr:row>17</xdr:row>
      <xdr:rowOff>104767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FD83F94-BA95-499E-A4A1-79A039B63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47791-A1A9-4039-ADEC-A37B13E32C5C}">
  <dimension ref="B1:I1868"/>
  <sheetViews>
    <sheetView tabSelected="1" zoomScale="90" zoomScaleNormal="90" workbookViewId="0"/>
  </sheetViews>
  <sheetFormatPr defaultColWidth="8.69921875" defaultRowHeight="13.8" x14ac:dyDescent="0.45"/>
  <cols>
    <col min="1" max="1" width="3.3984375" style="3" customWidth="1"/>
    <col min="2" max="2" width="17.09765625" style="3" bestFit="1" customWidth="1"/>
    <col min="3" max="3" width="22.19921875" style="3" bestFit="1" customWidth="1"/>
    <col min="4" max="4" width="19.09765625" style="3" bestFit="1" customWidth="1"/>
    <col min="5" max="5" width="22.19921875" style="3" bestFit="1" customWidth="1"/>
    <col min="6" max="6" width="16.19921875" style="3" bestFit="1" customWidth="1"/>
    <col min="7" max="7" width="22.796875" style="3" bestFit="1" customWidth="1"/>
    <col min="8" max="8" width="16.19921875" style="3" bestFit="1" customWidth="1"/>
    <col min="9" max="9" width="22.796875" style="3" bestFit="1" customWidth="1"/>
    <col min="10" max="16384" width="8.69921875" style="3"/>
  </cols>
  <sheetData>
    <row r="1" spans="2:9" ht="14.4" thickBot="1" x14ac:dyDescent="0.5"/>
    <row r="2" spans="2:9" ht="14.4" thickBot="1" x14ac:dyDescent="0.5">
      <c r="B2" s="4" t="s">
        <v>4</v>
      </c>
      <c r="C2" s="5"/>
      <c r="D2" s="5"/>
      <c r="E2" s="6"/>
      <c r="F2" s="4" t="s">
        <v>5</v>
      </c>
      <c r="G2" s="5"/>
      <c r="H2" s="5"/>
      <c r="I2" s="6"/>
    </row>
    <row r="3" spans="2:9" x14ac:dyDescent="0.45">
      <c r="B3" s="8" t="s">
        <v>0</v>
      </c>
      <c r="C3" s="9"/>
      <c r="D3" s="8" t="s">
        <v>1</v>
      </c>
      <c r="E3" s="10"/>
      <c r="F3" s="8" t="s">
        <v>0</v>
      </c>
      <c r="G3" s="9"/>
      <c r="H3" s="8" t="s">
        <v>1</v>
      </c>
      <c r="I3" s="9"/>
    </row>
    <row r="4" spans="2:9" ht="14.4" thickBot="1" x14ac:dyDescent="0.3">
      <c r="B4" s="1" t="s">
        <v>2</v>
      </c>
      <c r="C4" s="2" t="s">
        <v>3</v>
      </c>
      <c r="D4" s="11" t="s">
        <v>2</v>
      </c>
      <c r="E4" s="7" t="s">
        <v>3</v>
      </c>
      <c r="F4" s="1" t="s">
        <v>2</v>
      </c>
      <c r="G4" s="2" t="s">
        <v>3</v>
      </c>
      <c r="H4" s="1" t="s">
        <v>2</v>
      </c>
      <c r="I4" s="2" t="s">
        <v>3</v>
      </c>
    </row>
    <row r="5" spans="2:9" ht="14.4" thickTop="1" x14ac:dyDescent="0.45">
      <c r="B5" s="24">
        <v>0</v>
      </c>
      <c r="C5" s="25">
        <v>8.4315632071457269</v>
      </c>
      <c r="D5" s="26">
        <v>0</v>
      </c>
      <c r="E5" s="27">
        <v>0</v>
      </c>
      <c r="F5" s="18">
        <v>0</v>
      </c>
      <c r="G5" s="19">
        <v>0</v>
      </c>
      <c r="H5" s="12">
        <v>0</v>
      </c>
      <c r="I5" s="21">
        <v>0</v>
      </c>
    </row>
    <row r="6" spans="2:9" x14ac:dyDescent="0.45">
      <c r="B6" s="24">
        <v>2.0000000000000001E-4</v>
      </c>
      <c r="C6" s="25">
        <v>35.163908674055783</v>
      </c>
      <c r="D6" s="26">
        <v>2.2662848415425736E-4</v>
      </c>
      <c r="E6" s="27">
        <v>16.226973258223257</v>
      </c>
      <c r="F6" s="14">
        <v>6.0000000000000002E-5</v>
      </c>
      <c r="G6" s="19">
        <v>7.9629835551107648</v>
      </c>
      <c r="H6" s="12">
        <v>1.4999999999999999E-4</v>
      </c>
      <c r="I6" s="22">
        <v>25.900771267411073</v>
      </c>
    </row>
    <row r="7" spans="2:9" x14ac:dyDescent="0.45">
      <c r="B7" s="24">
        <v>4.0000000000000002E-4</v>
      </c>
      <c r="C7" s="25">
        <v>58.377178853931774</v>
      </c>
      <c r="D7" s="26">
        <v>4.266284841542574E-4</v>
      </c>
      <c r="E7" s="27">
        <v>54.396124708624704</v>
      </c>
      <c r="F7" s="14">
        <v>2.6000000000000003E-4</v>
      </c>
      <c r="G7" s="19">
        <v>34.539209508630165</v>
      </c>
      <c r="H7" s="12">
        <v>3.5E-4</v>
      </c>
      <c r="I7" s="22">
        <v>58.983867519610584</v>
      </c>
    </row>
    <row r="8" spans="2:9" x14ac:dyDescent="0.45">
      <c r="B8" s="24">
        <v>5.9999999999999995E-4</v>
      </c>
      <c r="C8" s="25">
        <v>79.213246318368192</v>
      </c>
      <c r="D8" s="26">
        <v>6.2662848415425743E-4</v>
      </c>
      <c r="E8" s="27">
        <v>85.233343045843043</v>
      </c>
      <c r="F8" s="14">
        <v>4.6000000000000001E-4</v>
      </c>
      <c r="G8" s="19">
        <v>70.231579294183533</v>
      </c>
      <c r="H8" s="12">
        <v>5.5000000000000003E-4</v>
      </c>
      <c r="I8" s="22">
        <v>95.133943988554321</v>
      </c>
    </row>
    <row r="9" spans="2:9" x14ac:dyDescent="0.45">
      <c r="B9" s="24">
        <v>8.0000000000000004E-4</v>
      </c>
      <c r="C9" s="25">
        <v>108.15228414283499</v>
      </c>
      <c r="D9" s="26">
        <v>8.2662848415425731E-4</v>
      </c>
      <c r="E9" s="27">
        <v>108.26615514115512</v>
      </c>
      <c r="F9" s="14">
        <v>6.6E-4</v>
      </c>
      <c r="G9" s="19">
        <v>93.632496056603685</v>
      </c>
      <c r="H9" s="12">
        <v>7.4999999999999991E-4</v>
      </c>
      <c r="I9" s="22">
        <v>117.55250045223569</v>
      </c>
    </row>
    <row r="10" spans="2:9" x14ac:dyDescent="0.45">
      <c r="B10" s="24">
        <v>1E-3</v>
      </c>
      <c r="C10" s="25">
        <v>132.46119522292614</v>
      </c>
      <c r="D10" s="26">
        <v>1.0266284841542574E-3</v>
      </c>
      <c r="E10" s="27">
        <v>138.49229474229475</v>
      </c>
      <c r="F10" s="14">
        <v>8.6000000000000009E-4</v>
      </c>
      <c r="G10" s="19">
        <v>121.55956690594742</v>
      </c>
      <c r="H10" s="12">
        <v>9.5E-4</v>
      </c>
      <c r="I10" s="22">
        <v>152.62132250160337</v>
      </c>
    </row>
    <row r="11" spans="2:9" x14ac:dyDescent="0.45">
      <c r="B11" s="24">
        <v>1.1999999999999999E-3</v>
      </c>
      <c r="C11" s="25">
        <v>160.9558124644563</v>
      </c>
      <c r="D11" s="26">
        <v>1.2266284841542575E-3</v>
      </c>
      <c r="E11" s="27">
        <v>163.78731222481224</v>
      </c>
      <c r="F11" s="14">
        <v>1.06E-3</v>
      </c>
      <c r="G11" s="19">
        <v>146.31956542331275</v>
      </c>
      <c r="H11" s="12">
        <v>1.15E-3</v>
      </c>
      <c r="I11" s="22">
        <v>181.90563896791591</v>
      </c>
    </row>
    <row r="12" spans="2:9" x14ac:dyDescent="0.45">
      <c r="B12" s="24">
        <v>1.4000000000000002E-3</v>
      </c>
      <c r="C12" s="25">
        <v>186.30866451117714</v>
      </c>
      <c r="D12" s="26">
        <v>1.4266284841542574E-3</v>
      </c>
      <c r="E12" s="27">
        <v>192.53431753431752</v>
      </c>
      <c r="F12" s="14">
        <v>1.2599999999999998E-3</v>
      </c>
      <c r="G12" s="19">
        <v>173.36941077628276</v>
      </c>
      <c r="H12" s="12">
        <v>1.3499999999999999E-3</v>
      </c>
      <c r="I12" s="22">
        <v>212.97423078820569</v>
      </c>
    </row>
    <row r="13" spans="2:9" x14ac:dyDescent="0.45">
      <c r="B13" s="24">
        <v>1.6000000000000001E-3</v>
      </c>
      <c r="C13" s="25">
        <v>207.01846483012594</v>
      </c>
      <c r="D13" s="26">
        <v>1.6266284841542575E-3</v>
      </c>
      <c r="E13" s="27">
        <v>219.34084434084431</v>
      </c>
      <c r="F13" s="14">
        <v>1.4600000000000001E-3</v>
      </c>
      <c r="G13" s="19">
        <v>196.04548393606547</v>
      </c>
      <c r="H13" s="12">
        <v>1.5500000000000002E-3</v>
      </c>
      <c r="I13" s="22">
        <v>237.22228617474386</v>
      </c>
    </row>
    <row r="14" spans="2:9" x14ac:dyDescent="0.45">
      <c r="B14" s="24">
        <v>1.8E-3</v>
      </c>
      <c r="C14" s="25">
        <v>222.32959900736125</v>
      </c>
      <c r="D14" s="26">
        <v>1.8266284841542573E-3</v>
      </c>
      <c r="E14" s="27">
        <v>239.31219243719244</v>
      </c>
      <c r="F14" s="14">
        <v>1.66E-3</v>
      </c>
      <c r="G14" s="19">
        <v>222.25928808826615</v>
      </c>
      <c r="H14" s="12">
        <v>1.75E-3</v>
      </c>
      <c r="I14" s="22">
        <v>255.38571593020771</v>
      </c>
    </row>
    <row r="15" spans="2:9" x14ac:dyDescent="0.45">
      <c r="B15" s="24">
        <v>2E-3</v>
      </c>
      <c r="C15" s="25">
        <v>250.29727461811646</v>
      </c>
      <c r="D15" s="26">
        <v>2.0266284841542574E-3</v>
      </c>
      <c r="E15" s="27">
        <v>273.38691401191397</v>
      </c>
      <c r="F15" s="14">
        <v>1.8599999999999999E-3</v>
      </c>
      <c r="G15" s="19">
        <v>247.29933981574146</v>
      </c>
      <c r="H15" s="12">
        <v>1.9499999999999999E-3</v>
      </c>
      <c r="I15" s="22">
        <v>288.53459191895939</v>
      </c>
    </row>
    <row r="16" spans="2:9" x14ac:dyDescent="0.45">
      <c r="B16" s="24">
        <v>2.2000000000000001E-3</v>
      </c>
      <c r="C16" s="25">
        <v>269.32682709553751</v>
      </c>
      <c r="D16" s="26">
        <v>2.2266284841542575E-3</v>
      </c>
      <c r="E16" s="27">
        <v>296.11013986013984</v>
      </c>
      <c r="F16" s="14">
        <v>2.0600000000000002E-3</v>
      </c>
      <c r="G16" s="19">
        <v>266.91953824167769</v>
      </c>
      <c r="H16" s="12">
        <v>2.15E-3</v>
      </c>
      <c r="I16" s="22">
        <v>311.23271226298738</v>
      </c>
    </row>
    <row r="17" spans="2:9" x14ac:dyDescent="0.45">
      <c r="B17" s="24">
        <v>2.3999999999999998E-3</v>
      </c>
      <c r="C17" s="25">
        <v>293.42694998230274</v>
      </c>
      <c r="D17" s="26">
        <v>2.4266284841542572E-3</v>
      </c>
      <c r="E17" s="27">
        <v>309.42437192437194</v>
      </c>
      <c r="F17" s="14">
        <v>2.2600000000000003E-3</v>
      </c>
      <c r="G17" s="19">
        <v>291.18120678222976</v>
      </c>
      <c r="H17" s="12">
        <v>2.3500000000000001E-3</v>
      </c>
      <c r="I17" s="22">
        <v>335.58765972142282</v>
      </c>
    </row>
    <row r="18" spans="2:9" x14ac:dyDescent="0.45">
      <c r="B18" s="24">
        <v>2.5999999999999999E-3</v>
      </c>
      <c r="C18" s="25">
        <v>320.41033839594991</v>
      </c>
      <c r="D18" s="26">
        <v>2.6266284841542577E-3</v>
      </c>
      <c r="E18" s="27">
        <v>332.12736337736339</v>
      </c>
      <c r="F18" s="14">
        <v>2.4599999999999999E-3</v>
      </c>
      <c r="G18" s="19">
        <v>314.82099245915543</v>
      </c>
      <c r="H18" s="12">
        <v>2.5499999999999997E-3</v>
      </c>
      <c r="I18" s="22">
        <v>367.98006873982467</v>
      </c>
    </row>
    <row r="19" spans="2:9" x14ac:dyDescent="0.45">
      <c r="B19" s="24">
        <v>2.8000000000000004E-3</v>
      </c>
      <c r="C19" s="25">
        <v>336.08933748523572</v>
      </c>
      <c r="D19" s="26">
        <v>2.8266284841542578E-3</v>
      </c>
      <c r="E19" s="27">
        <v>351.35003885003886</v>
      </c>
      <c r="F19" s="14">
        <v>2.66E-3</v>
      </c>
      <c r="G19" s="19">
        <v>339.71689915201534</v>
      </c>
      <c r="H19" s="12">
        <v>2.7499999999999998E-3</v>
      </c>
      <c r="I19" s="22">
        <v>391.30309658109815</v>
      </c>
    </row>
    <row r="20" spans="2:9" x14ac:dyDescent="0.45">
      <c r="B20" s="24">
        <v>3.0000000000000001E-3</v>
      </c>
      <c r="C20" s="25">
        <v>353.83633391794029</v>
      </c>
      <c r="D20" s="26">
        <v>3.0266284841542579E-3</v>
      </c>
      <c r="E20" s="27">
        <v>366.78888241388239</v>
      </c>
      <c r="F20" s="14">
        <v>2.8600000000000006E-3</v>
      </c>
      <c r="G20" s="19">
        <v>357.35613295937992</v>
      </c>
      <c r="H20" s="12">
        <v>2.9500000000000004E-3</v>
      </c>
      <c r="I20" s="22">
        <v>407.48902300646284</v>
      </c>
    </row>
    <row r="21" spans="2:9" x14ac:dyDescent="0.45">
      <c r="B21" s="24">
        <v>3.2000000000000002E-3</v>
      </c>
      <c r="C21" s="25">
        <v>367.78537369109688</v>
      </c>
      <c r="D21" s="26">
        <v>3.2266284841542571E-3</v>
      </c>
      <c r="E21" s="27">
        <v>381.41835016835012</v>
      </c>
      <c r="F21" s="14">
        <v>3.0600000000000002E-3</v>
      </c>
      <c r="G21" s="19">
        <v>372.59432233300794</v>
      </c>
      <c r="H21" s="12">
        <v>3.15E-3</v>
      </c>
      <c r="I21" s="22">
        <v>422.22368399414557</v>
      </c>
    </row>
    <row r="22" spans="2:9" x14ac:dyDescent="0.45">
      <c r="B22" s="24">
        <v>3.4000000000000002E-3</v>
      </c>
      <c r="C22" s="25">
        <v>384.41883309272981</v>
      </c>
      <c r="D22" s="26">
        <v>3.4266284841542572E-3</v>
      </c>
      <c r="E22" s="27">
        <v>393.47804972804965</v>
      </c>
      <c r="F22" s="14">
        <v>3.2600000000000003E-3</v>
      </c>
      <c r="G22" s="19">
        <v>395.20861904938408</v>
      </c>
      <c r="H22" s="12">
        <v>3.3500000000000001E-3</v>
      </c>
      <c r="I22" s="22">
        <v>438.75084280287456</v>
      </c>
    </row>
    <row r="23" spans="2:9" x14ac:dyDescent="0.45">
      <c r="B23" s="24">
        <v>3.5999999999999999E-3</v>
      </c>
      <c r="C23" s="25">
        <v>396.83675944816287</v>
      </c>
      <c r="D23" s="26">
        <v>3.6266284841542573E-3</v>
      </c>
      <c r="E23" s="27">
        <v>402.30024605024602</v>
      </c>
      <c r="F23" s="14">
        <v>3.4600000000000004E-3</v>
      </c>
      <c r="G23" s="19">
        <v>414.64348814510043</v>
      </c>
      <c r="H23" s="12">
        <v>3.5500000000000002E-3</v>
      </c>
      <c r="I23" s="22">
        <v>452.44125047279186</v>
      </c>
    </row>
    <row r="24" spans="2:9" x14ac:dyDescent="0.45">
      <c r="B24" s="24">
        <v>3.8E-3</v>
      </c>
      <c r="C24" s="25">
        <v>407.36564976874223</v>
      </c>
      <c r="D24" s="26">
        <v>3.8266284841542574E-3</v>
      </c>
      <c r="E24" s="27">
        <v>410.96056721056721</v>
      </c>
      <c r="F24" s="14">
        <v>3.6600000000000001E-3</v>
      </c>
      <c r="G24" s="19">
        <v>429.92286181433298</v>
      </c>
      <c r="H24" s="12">
        <v>3.7499999999999999E-3</v>
      </c>
      <c r="I24" s="22">
        <v>462.5959973030308</v>
      </c>
    </row>
    <row r="25" spans="2:9" x14ac:dyDescent="0.45">
      <c r="B25" s="24">
        <v>4.0000000000000001E-3</v>
      </c>
      <c r="C25" s="25">
        <v>413.9772758907302</v>
      </c>
      <c r="D25" s="26">
        <v>4.0266284841542575E-3</v>
      </c>
      <c r="E25" s="27">
        <v>417.75932400932396</v>
      </c>
      <c r="F25" s="14">
        <v>3.8600000000000001E-3</v>
      </c>
      <c r="G25" s="19">
        <v>441.20735880993851</v>
      </c>
      <c r="H25" s="12">
        <v>3.9500000000000004E-3</v>
      </c>
      <c r="I25" s="22">
        <v>475.46415826604613</v>
      </c>
    </row>
    <row r="26" spans="2:9" x14ac:dyDescent="0.45">
      <c r="B26" s="24">
        <v>4.1999999999999997E-3</v>
      </c>
      <c r="C26" s="25">
        <v>423.44234065483931</v>
      </c>
      <c r="D26" s="26">
        <v>4.226628484154258E-3</v>
      </c>
      <c r="E26" s="27">
        <v>426.05542605542598</v>
      </c>
      <c r="F26" s="14">
        <v>4.0600000000000002E-3</v>
      </c>
      <c r="G26" s="19">
        <v>452.57422439675304</v>
      </c>
      <c r="H26" s="12">
        <v>4.15E-3</v>
      </c>
      <c r="I26" s="22">
        <v>484.46775970662242</v>
      </c>
    </row>
    <row r="27" spans="2:9" x14ac:dyDescent="0.45">
      <c r="B27" s="24">
        <v>4.4000000000000003E-3</v>
      </c>
      <c r="C27" s="25">
        <v>428.46319958958208</v>
      </c>
      <c r="D27" s="26">
        <v>4.4266284841542568E-3</v>
      </c>
      <c r="E27" s="27">
        <v>430.42605542605537</v>
      </c>
      <c r="F27" s="14">
        <v>4.2599999999999999E-3</v>
      </c>
      <c r="G27" s="19">
        <v>466.04148905939178</v>
      </c>
      <c r="H27" s="12">
        <v>4.3499999999999997E-3</v>
      </c>
      <c r="I27" s="22">
        <v>490.10014964890058</v>
      </c>
    </row>
    <row r="28" spans="2:9" x14ac:dyDescent="0.45">
      <c r="B28" s="24">
        <v>4.5999999999999999E-3</v>
      </c>
      <c r="C28" s="25">
        <v>433.61330835828852</v>
      </c>
      <c r="D28" s="26">
        <v>4.6266284841542573E-3</v>
      </c>
      <c r="E28" s="27">
        <v>435.68699818699815</v>
      </c>
      <c r="F28" s="14">
        <v>4.4600000000000004E-3</v>
      </c>
      <c r="G28" s="19">
        <v>472.91926642532661</v>
      </c>
      <c r="H28" s="12">
        <v>4.5500000000000002E-3</v>
      </c>
      <c r="I28" s="22">
        <v>496.63701096877105</v>
      </c>
    </row>
    <row r="29" spans="2:9" x14ac:dyDescent="0.45">
      <c r="B29" s="24">
        <v>4.7999999999999996E-3</v>
      </c>
      <c r="C29" s="25">
        <v>436.92409256674267</v>
      </c>
      <c r="D29" s="26">
        <v>4.826628484154257E-3</v>
      </c>
      <c r="E29" s="27">
        <v>439.97668997668995</v>
      </c>
      <c r="F29" s="14">
        <v>4.6600000000000001E-3</v>
      </c>
      <c r="G29" s="19">
        <v>481.69152138906384</v>
      </c>
      <c r="H29" s="12">
        <v>4.7499999999999999E-3</v>
      </c>
      <c r="I29" s="22">
        <v>502.88608594122582</v>
      </c>
    </row>
    <row r="30" spans="2:9" x14ac:dyDescent="0.45">
      <c r="B30" s="24">
        <v>5.0000000000000001E-3</v>
      </c>
      <c r="C30" s="25">
        <v>440.65245316184865</v>
      </c>
      <c r="D30" s="26">
        <v>5.0266284841542575E-3</v>
      </c>
      <c r="E30" s="27">
        <v>443.3760683760683</v>
      </c>
      <c r="F30" s="14">
        <v>4.8599999999999997E-3</v>
      </c>
      <c r="G30" s="19">
        <v>487.16903270444914</v>
      </c>
      <c r="H30" s="12">
        <v>4.9499999999999995E-3</v>
      </c>
      <c r="I30" s="22">
        <v>509.1762732490256</v>
      </c>
    </row>
    <row r="31" spans="2:9" x14ac:dyDescent="0.45">
      <c r="B31" s="24">
        <v>5.1999999999999998E-3</v>
      </c>
      <c r="C31" s="25">
        <v>443.03860394271652</v>
      </c>
      <c r="D31" s="26">
        <v>5.226628484154258E-3</v>
      </c>
      <c r="E31" s="27">
        <v>446.47193084693083</v>
      </c>
      <c r="F31" s="14">
        <v>5.0600000000000003E-3</v>
      </c>
      <c r="G31" s="19">
        <v>492.31706965499916</v>
      </c>
      <c r="H31" s="12">
        <v>5.1500000000000001E-3</v>
      </c>
      <c r="I31" s="22">
        <v>514.47976450854321</v>
      </c>
    </row>
    <row r="32" spans="2:9" x14ac:dyDescent="0.45">
      <c r="B32" s="24">
        <v>5.4000000000000003E-3</v>
      </c>
      <c r="C32" s="25">
        <v>444.3509868721938</v>
      </c>
      <c r="D32" s="26">
        <v>5.4266284841542577E-3</v>
      </c>
      <c r="E32" s="27">
        <v>448.73818311318303</v>
      </c>
      <c r="F32" s="14">
        <v>5.2599999999999999E-3</v>
      </c>
      <c r="G32" s="19">
        <v>496.97089505829632</v>
      </c>
      <c r="H32" s="12">
        <v>5.3499999999999997E-3</v>
      </c>
      <c r="I32" s="22">
        <v>517.7687513361509</v>
      </c>
    </row>
    <row r="33" spans="2:9" x14ac:dyDescent="0.45">
      <c r="B33" s="24">
        <v>5.6000000000000008E-3</v>
      </c>
      <c r="C33" s="25">
        <v>445.98152323912012</v>
      </c>
      <c r="D33" s="26">
        <v>5.6266284841542582E-3</v>
      </c>
      <c r="E33" s="27">
        <v>450.47834110334111</v>
      </c>
      <c r="F33" s="14">
        <v>5.4600000000000004E-3</v>
      </c>
      <c r="G33" s="19">
        <v>502.73669644291238</v>
      </c>
      <c r="H33" s="12">
        <v>5.5500000000000002E-3</v>
      </c>
      <c r="I33" s="22">
        <v>522.24999588876642</v>
      </c>
    </row>
    <row r="34" spans="2:9" x14ac:dyDescent="0.45">
      <c r="B34" s="24">
        <v>5.7999999999999996E-3</v>
      </c>
      <c r="C34" s="25">
        <v>447.41321370764086</v>
      </c>
      <c r="D34" s="26">
        <v>5.8266284841542578E-3</v>
      </c>
      <c r="E34" s="27">
        <v>452.42084304584301</v>
      </c>
      <c r="F34" s="14">
        <v>5.660000000000001E-3</v>
      </c>
      <c r="G34" s="19">
        <v>506.73157311653921</v>
      </c>
      <c r="H34" s="12">
        <v>5.7500000000000008E-3</v>
      </c>
      <c r="I34" s="22">
        <v>525.41564571033894</v>
      </c>
    </row>
    <row r="35" spans="2:9" x14ac:dyDescent="0.45">
      <c r="B35" s="24">
        <v>6.0000000000000001E-3</v>
      </c>
      <c r="C35" s="25">
        <v>448.57646221331396</v>
      </c>
      <c r="D35" s="26">
        <v>6.0266284841542575E-3</v>
      </c>
      <c r="E35" s="27">
        <v>453.39209401709394</v>
      </c>
      <c r="F35" s="14">
        <v>5.8599999999999998E-3</v>
      </c>
      <c r="G35" s="19">
        <v>509.86157958247355</v>
      </c>
      <c r="H35" s="12">
        <v>5.9499999999999996E-3</v>
      </c>
      <c r="I35" s="22">
        <v>527.51237481293879</v>
      </c>
    </row>
    <row r="36" spans="2:9" x14ac:dyDescent="0.45">
      <c r="B36" s="24">
        <v>6.1999999999999998E-3</v>
      </c>
      <c r="C36" s="25">
        <v>449.39173039677712</v>
      </c>
      <c r="D36" s="26">
        <v>6.2266284841542572E-3</v>
      </c>
      <c r="E36" s="27">
        <v>455.29412716912708</v>
      </c>
      <c r="F36" s="14">
        <v>6.0600000000000003E-3</v>
      </c>
      <c r="G36" s="19">
        <v>511.63250429346277</v>
      </c>
      <c r="H36" s="12">
        <v>6.1500000000000001E-3</v>
      </c>
      <c r="I36" s="22">
        <v>530.14356427502503</v>
      </c>
    </row>
    <row r="37" spans="2:9" x14ac:dyDescent="0.45">
      <c r="B37" s="24">
        <v>6.4000000000000003E-3</v>
      </c>
      <c r="C37" s="25">
        <v>450.05786415643604</v>
      </c>
      <c r="D37" s="26">
        <v>6.4266284841542577E-3</v>
      </c>
      <c r="E37" s="27">
        <v>456.60936285936282</v>
      </c>
      <c r="F37" s="14">
        <v>6.2599999999999999E-3</v>
      </c>
      <c r="G37" s="19">
        <v>514.72132646379271</v>
      </c>
      <c r="H37" s="12">
        <v>6.3499999999999997E-3</v>
      </c>
      <c r="I37" s="22">
        <v>532.5280797250407</v>
      </c>
    </row>
    <row r="38" spans="2:9" x14ac:dyDescent="0.45">
      <c r="B38" s="24">
        <v>6.6E-3</v>
      </c>
      <c r="C38" s="25">
        <v>450.43567136340675</v>
      </c>
      <c r="D38" s="26">
        <v>6.6266284841542573E-3</v>
      </c>
      <c r="E38" s="27">
        <v>458.14717689717685</v>
      </c>
      <c r="F38" s="14">
        <v>6.4600000000000005E-3</v>
      </c>
      <c r="G38" s="19">
        <v>516.69817265280392</v>
      </c>
      <c r="H38" s="12">
        <v>6.5500000000000003E-3</v>
      </c>
      <c r="I38" s="22">
        <v>535.15926918712694</v>
      </c>
    </row>
    <row r="39" spans="2:9" x14ac:dyDescent="0.45">
      <c r="B39" s="24">
        <v>6.8000000000000005E-3</v>
      </c>
      <c r="C39" s="25">
        <v>451.1912857773483</v>
      </c>
      <c r="D39" s="26">
        <v>6.8266284841542579E-3</v>
      </c>
      <c r="E39" s="27">
        <v>459.01725589225583</v>
      </c>
      <c r="F39" s="14">
        <v>6.6600000000000001E-3</v>
      </c>
      <c r="G39" s="19">
        <v>518.7162031374196</v>
      </c>
      <c r="H39" s="12">
        <v>6.7499999999999999E-3</v>
      </c>
      <c r="I39" s="22">
        <v>536.72153793024063</v>
      </c>
    </row>
    <row r="40" spans="2:9" x14ac:dyDescent="0.45">
      <c r="B40" s="24">
        <v>6.9999999999999993E-3</v>
      </c>
      <c r="C40" s="25">
        <v>451.44978544527561</v>
      </c>
      <c r="D40" s="26">
        <v>7.0266284841542584E-3</v>
      </c>
      <c r="E40" s="27">
        <v>459.56358456358453</v>
      </c>
      <c r="F40" s="14">
        <v>6.8600000000000006E-3</v>
      </c>
      <c r="G40" s="19">
        <v>520.19883777917801</v>
      </c>
      <c r="H40" s="12">
        <v>6.9500000000000004E-3</v>
      </c>
      <c r="I40" s="22">
        <v>538.48936835007976</v>
      </c>
    </row>
    <row r="41" spans="2:9" x14ac:dyDescent="0.45">
      <c r="B41" s="24">
        <v>7.1999999999999998E-3</v>
      </c>
      <c r="C41" s="25">
        <v>451.83753494716666</v>
      </c>
      <c r="D41" s="26">
        <v>7.2266284841542572E-3</v>
      </c>
      <c r="E41" s="27">
        <v>460.35272597772592</v>
      </c>
      <c r="F41" s="14">
        <v>7.0599999999999994E-3</v>
      </c>
      <c r="G41" s="19">
        <v>521.26962946489243</v>
      </c>
      <c r="H41" s="12">
        <v>7.1499999999999992E-3</v>
      </c>
      <c r="I41" s="22">
        <v>540.01052475784832</v>
      </c>
    </row>
    <row r="42" spans="2:9" x14ac:dyDescent="0.45">
      <c r="B42" s="24">
        <v>7.4000000000000003E-3</v>
      </c>
      <c r="C42" s="25">
        <v>452.07615002525341</v>
      </c>
      <c r="D42" s="26">
        <v>7.4266284841542577E-3</v>
      </c>
      <c r="E42" s="27">
        <v>461.00022662522662</v>
      </c>
      <c r="F42" s="14">
        <v>7.26E-3</v>
      </c>
      <c r="G42" s="19">
        <v>522.79344840225519</v>
      </c>
      <c r="H42" s="12">
        <v>7.3499999999999998E-3</v>
      </c>
      <c r="I42" s="22">
        <v>541.36723182423646</v>
      </c>
    </row>
    <row r="43" spans="2:9" x14ac:dyDescent="0.45">
      <c r="B43" s="24">
        <v>7.6E-3</v>
      </c>
      <c r="C43" s="25">
        <v>452.29488051349961</v>
      </c>
      <c r="D43" s="26">
        <v>7.6266284841542574E-3</v>
      </c>
      <c r="E43" s="27">
        <v>461.32397694897691</v>
      </c>
      <c r="F43" s="14">
        <v>7.4600000000000005E-3</v>
      </c>
      <c r="G43" s="19">
        <v>523.90542438357397</v>
      </c>
      <c r="H43" s="12">
        <v>7.5500000000000003E-3</v>
      </c>
      <c r="I43" s="22">
        <v>542.76505122596984</v>
      </c>
    </row>
    <row r="44" spans="2:9" x14ac:dyDescent="0.45">
      <c r="B44" s="24">
        <v>7.8000000000000005E-3</v>
      </c>
      <c r="C44" s="25">
        <v>452.53349559158647</v>
      </c>
      <c r="D44" s="26">
        <v>7.826628484154257E-3</v>
      </c>
      <c r="E44" s="27">
        <v>461.72866485366478</v>
      </c>
      <c r="F44" s="14">
        <v>7.6600000000000001E-3</v>
      </c>
      <c r="G44" s="19">
        <v>524.9762160692884</v>
      </c>
      <c r="H44" s="12">
        <v>7.7499999999999999E-3</v>
      </c>
      <c r="I44" s="22">
        <v>543.87508428028752</v>
      </c>
    </row>
    <row r="45" spans="2:9" x14ac:dyDescent="0.45">
      <c r="B45" s="24">
        <v>8.0000000000000002E-3</v>
      </c>
      <c r="C45" s="25">
        <v>452.68263001539071</v>
      </c>
      <c r="D45" s="26">
        <v>8.0266284841542575E-3</v>
      </c>
      <c r="E45" s="27">
        <v>462.09288396788395</v>
      </c>
      <c r="F45" s="14">
        <v>7.8600000000000007E-3</v>
      </c>
      <c r="G45" s="19">
        <v>525.75871768577201</v>
      </c>
      <c r="H45" s="12">
        <v>7.9500000000000005E-3</v>
      </c>
      <c r="I45" s="22">
        <v>544.73844332253452</v>
      </c>
    </row>
    <row r="46" spans="2:9" x14ac:dyDescent="0.45">
      <c r="B46" s="24">
        <v>8.199999999999999E-3</v>
      </c>
      <c r="C46" s="25">
        <v>452.81187984935428</v>
      </c>
      <c r="D46" s="26">
        <v>8.2266284841542581E-3</v>
      </c>
      <c r="E46" s="27">
        <v>462.31546231546236</v>
      </c>
      <c r="F46" s="14">
        <v>8.0599999999999995E-3</v>
      </c>
      <c r="G46" s="19">
        <v>526.62358789346445</v>
      </c>
      <c r="H46" s="12">
        <v>8.150000000000001E-3</v>
      </c>
      <c r="I46" s="22">
        <v>545.47846535874623</v>
      </c>
    </row>
    <row r="47" spans="2:9" x14ac:dyDescent="0.45">
      <c r="B47" s="24">
        <v>8.3999999999999995E-3</v>
      </c>
      <c r="C47" s="25">
        <v>452.90136050363691</v>
      </c>
      <c r="D47" s="26">
        <v>8.4266284841542569E-3</v>
      </c>
      <c r="E47" s="27">
        <v>462.57850945350935</v>
      </c>
      <c r="F47" s="14">
        <v>8.2599999999999982E-3</v>
      </c>
      <c r="G47" s="19">
        <v>527.24135232753042</v>
      </c>
      <c r="H47" s="12">
        <v>8.3499999999999998E-3</v>
      </c>
      <c r="I47" s="22">
        <v>546.46516140702852</v>
      </c>
    </row>
    <row r="48" spans="2:9" x14ac:dyDescent="0.45">
      <c r="B48" s="24">
        <v>8.6E-3</v>
      </c>
      <c r="C48" s="25">
        <v>453.03061033760059</v>
      </c>
      <c r="D48" s="26">
        <v>8.6266284841542574E-3</v>
      </c>
      <c r="E48" s="27">
        <v>462.74038461538464</v>
      </c>
      <c r="F48" s="14">
        <v>8.4599999999999988E-3</v>
      </c>
      <c r="G48" s="19">
        <v>528.06503823961839</v>
      </c>
      <c r="H48" s="12">
        <v>8.5500000000000003E-3</v>
      </c>
      <c r="I48" s="22">
        <v>547.08184643720506</v>
      </c>
    </row>
    <row r="49" spans="2:9" x14ac:dyDescent="0.45">
      <c r="B49" s="24">
        <v>8.8000000000000005E-3</v>
      </c>
      <c r="C49" s="25">
        <v>453.08032181220199</v>
      </c>
      <c r="D49" s="26">
        <v>8.8266284841542579E-3</v>
      </c>
      <c r="E49" s="27">
        <v>462.90225977725976</v>
      </c>
      <c r="F49" s="14">
        <v>8.6599999999999993E-3</v>
      </c>
      <c r="G49" s="19">
        <v>528.60043408247566</v>
      </c>
      <c r="H49" s="12">
        <v>8.7500000000000008E-3</v>
      </c>
      <c r="I49" s="22">
        <v>547.65741913203635</v>
      </c>
    </row>
    <row r="50" spans="2:9" x14ac:dyDescent="0.45">
      <c r="B50" s="24">
        <v>9.0000000000000011E-3</v>
      </c>
      <c r="C50" s="25">
        <v>453.149917876644</v>
      </c>
      <c r="D50" s="26">
        <v>9.0266284841542584E-3</v>
      </c>
      <c r="E50" s="27">
        <v>463.04390054390052</v>
      </c>
      <c r="F50" s="14">
        <v>8.8599999999999998E-3</v>
      </c>
      <c r="G50" s="19">
        <v>528.97109274291529</v>
      </c>
      <c r="H50" s="12">
        <v>8.9500000000000014E-3</v>
      </c>
      <c r="I50" s="22">
        <v>547.98631781479719</v>
      </c>
    </row>
    <row r="51" spans="2:9" x14ac:dyDescent="0.45">
      <c r="B51" s="24">
        <v>9.1999999999999998E-3</v>
      </c>
      <c r="C51" s="25">
        <v>453.19962935124539</v>
      </c>
      <c r="D51" s="26">
        <v>9.2266284841542572E-3</v>
      </c>
      <c r="E51" s="27">
        <v>463.1046037296037</v>
      </c>
      <c r="F51" s="14">
        <v>9.0600000000000003E-3</v>
      </c>
      <c r="G51" s="19">
        <v>529.58885717698126</v>
      </c>
      <c r="H51" s="12">
        <v>9.1500000000000019E-3</v>
      </c>
      <c r="I51" s="22">
        <v>548.64411518031864</v>
      </c>
    </row>
    <row r="52" spans="2:9" x14ac:dyDescent="0.45">
      <c r="B52" s="24">
        <v>9.3999999999999986E-3</v>
      </c>
      <c r="C52" s="25">
        <v>453.22945623600623</v>
      </c>
      <c r="D52" s="26">
        <v>9.4266284841542577E-3</v>
      </c>
      <c r="E52" s="27">
        <v>463.14507252007252</v>
      </c>
      <c r="F52" s="14">
        <v>9.2599999999999991E-3</v>
      </c>
      <c r="G52" s="19">
        <v>530.08306872423395</v>
      </c>
      <c r="H52" s="12">
        <v>9.3500000000000007E-3</v>
      </c>
      <c r="I52" s="22">
        <v>549.01412619842461</v>
      </c>
    </row>
    <row r="53" spans="2:9" x14ac:dyDescent="0.45">
      <c r="B53" s="24">
        <v>9.5999999999999992E-3</v>
      </c>
      <c r="C53" s="25">
        <v>453.25928312076701</v>
      </c>
      <c r="D53" s="26">
        <v>9.6266284841542565E-3</v>
      </c>
      <c r="E53" s="27">
        <v>463.14507252007252</v>
      </c>
      <c r="F53" s="14">
        <v>9.4599999999999979E-3</v>
      </c>
      <c r="G53" s="19">
        <v>530.45372738467358</v>
      </c>
      <c r="H53" s="12">
        <v>9.5499999999999995E-3</v>
      </c>
      <c r="I53" s="22">
        <v>549.42524955187559</v>
      </c>
    </row>
    <row r="54" spans="2:9" x14ac:dyDescent="0.45">
      <c r="B54" s="24">
        <v>9.7999999999999997E-3</v>
      </c>
      <c r="C54" s="25">
        <v>453.2891100055279</v>
      </c>
      <c r="D54" s="26">
        <v>9.8266284841542571E-3</v>
      </c>
      <c r="E54" s="27">
        <v>463.12483812483816</v>
      </c>
      <c r="F54" s="14">
        <v>9.6599999999999984E-3</v>
      </c>
      <c r="G54" s="19">
        <v>530.78320174950886</v>
      </c>
      <c r="H54" s="12">
        <v>9.75E-3</v>
      </c>
      <c r="I54" s="22">
        <v>549.67192356394605</v>
      </c>
    </row>
    <row r="55" spans="2:9" x14ac:dyDescent="0.45">
      <c r="B55" s="24">
        <v>0.01</v>
      </c>
      <c r="C55" s="25">
        <v>453.30899459536846</v>
      </c>
      <c r="D55" s="26">
        <v>1.0026628484154256E-2</v>
      </c>
      <c r="E55" s="27">
        <v>463.12483812483816</v>
      </c>
      <c r="F55" s="14">
        <v>9.859999999999999E-3</v>
      </c>
      <c r="G55" s="19">
        <v>530.98912322753085</v>
      </c>
      <c r="H55" s="12">
        <v>9.9500000000000005E-3</v>
      </c>
      <c r="I55" s="22">
        <v>549.91859757601662</v>
      </c>
    </row>
    <row r="56" spans="2:9" x14ac:dyDescent="0.45">
      <c r="B56" s="24">
        <v>1.0200000000000001E-2</v>
      </c>
      <c r="C56" s="25">
        <v>453.32887918520908</v>
      </c>
      <c r="D56" s="26">
        <v>1.0226628484154256E-2</v>
      </c>
      <c r="E56" s="27">
        <v>463.06413493913493</v>
      </c>
      <c r="F56" s="14">
        <v>1.0059999999999999E-2</v>
      </c>
      <c r="G56" s="19">
        <v>531.19504470555285</v>
      </c>
      <c r="H56" s="12">
        <v>1.0150000000000001E-2</v>
      </c>
      <c r="I56" s="22">
        <v>550.20638392343233</v>
      </c>
    </row>
    <row r="57" spans="2:9" x14ac:dyDescent="0.45">
      <c r="B57" s="24">
        <v>1.04E-2</v>
      </c>
      <c r="C57" s="25">
        <v>453.32887918520908</v>
      </c>
      <c r="D57" s="26">
        <v>1.0426628484154257E-2</v>
      </c>
      <c r="E57" s="27">
        <v>463.00343175343164</v>
      </c>
      <c r="F57" s="14">
        <v>1.026E-2</v>
      </c>
      <c r="G57" s="19">
        <v>531.4421504791793</v>
      </c>
      <c r="H57" s="12">
        <v>1.0350000000000002E-2</v>
      </c>
      <c r="I57" s="22">
        <v>550.41194560015788</v>
      </c>
    </row>
    <row r="58" spans="2:9" x14ac:dyDescent="0.45">
      <c r="B58" s="24">
        <v>1.06E-2</v>
      </c>
      <c r="C58" s="25">
        <v>453.31893689028874</v>
      </c>
      <c r="D58" s="26">
        <v>1.0626628484154257E-2</v>
      </c>
      <c r="E58" s="27">
        <v>462.92249417249417</v>
      </c>
      <c r="F58" s="14">
        <v>1.0459999999999999E-2</v>
      </c>
      <c r="G58" s="19">
        <v>531.73044054841</v>
      </c>
      <c r="H58" s="12">
        <v>1.055E-2</v>
      </c>
      <c r="I58" s="22">
        <v>550.49417027084803</v>
      </c>
    </row>
    <row r="59" spans="2:9" x14ac:dyDescent="0.45">
      <c r="B59" s="24">
        <v>1.0800000000000001E-2</v>
      </c>
      <c r="C59" s="25">
        <v>453.30899459536846</v>
      </c>
      <c r="D59" s="26">
        <v>1.0826628484154256E-2</v>
      </c>
      <c r="E59" s="27">
        <v>462.82132219632217</v>
      </c>
      <c r="F59" s="14">
        <v>1.0659999999999999E-2</v>
      </c>
      <c r="G59" s="19">
        <v>531.89517773082764</v>
      </c>
      <c r="H59" s="12">
        <v>1.0750000000000001E-2</v>
      </c>
      <c r="I59" s="22">
        <v>550.5763949415383</v>
      </c>
    </row>
    <row r="60" spans="2:9" x14ac:dyDescent="0.45">
      <c r="B60" s="24">
        <v>1.1000000000000001E-2</v>
      </c>
      <c r="C60" s="25">
        <v>453.30899459536846</v>
      </c>
      <c r="D60" s="26">
        <v>1.1026628484154257E-2</v>
      </c>
      <c r="E60" s="27">
        <v>462.74038461538464</v>
      </c>
      <c r="F60" s="14">
        <v>1.086E-2</v>
      </c>
      <c r="G60" s="19">
        <v>532.10109920884963</v>
      </c>
      <c r="H60" s="12">
        <v>1.0950000000000001E-2</v>
      </c>
      <c r="I60" s="22">
        <v>550.65861961222845</v>
      </c>
    </row>
    <row r="61" spans="2:9" x14ac:dyDescent="0.45">
      <c r="B61" s="24">
        <v>1.1200000000000002E-2</v>
      </c>
      <c r="C61" s="25">
        <v>453.2891100055279</v>
      </c>
      <c r="D61" s="26">
        <v>1.1226628484154257E-2</v>
      </c>
      <c r="E61" s="27">
        <v>462.63921263921259</v>
      </c>
      <c r="F61" s="14">
        <v>1.106E-2</v>
      </c>
      <c r="G61" s="19">
        <v>532.26583639126727</v>
      </c>
      <c r="H61" s="12">
        <v>1.1150000000000002E-2</v>
      </c>
      <c r="I61" s="22">
        <v>550.69973194757358</v>
      </c>
    </row>
    <row r="62" spans="2:9" x14ac:dyDescent="0.45">
      <c r="B62" s="24">
        <v>1.1399999999999999E-2</v>
      </c>
      <c r="C62" s="25">
        <v>453.25928312076701</v>
      </c>
      <c r="D62" s="26">
        <v>1.1426628484154258E-2</v>
      </c>
      <c r="E62" s="27">
        <v>462.5380406630407</v>
      </c>
      <c r="F62" s="14">
        <v>1.1260000000000001E-2</v>
      </c>
      <c r="G62" s="19">
        <v>532.38938927808044</v>
      </c>
      <c r="H62" s="12">
        <v>1.1350000000000002E-2</v>
      </c>
      <c r="I62" s="22">
        <v>550.7408442829186</v>
      </c>
    </row>
    <row r="63" spans="2:9" x14ac:dyDescent="0.45">
      <c r="B63" s="24">
        <v>1.1599999999999999E-2</v>
      </c>
      <c r="C63" s="25">
        <v>453.21951394108595</v>
      </c>
      <c r="D63" s="26">
        <v>1.1626628484154255E-2</v>
      </c>
      <c r="E63" s="27">
        <v>462.35593110593106</v>
      </c>
      <c r="F63" s="14">
        <v>1.1459999999999998E-2</v>
      </c>
      <c r="G63" s="19">
        <v>532.51294216489362</v>
      </c>
      <c r="H63" s="12">
        <v>1.155E-2</v>
      </c>
      <c r="I63" s="22">
        <v>550.78195661826373</v>
      </c>
    </row>
    <row r="64" spans="2:9" x14ac:dyDescent="0.45">
      <c r="B64" s="24">
        <v>1.18E-2</v>
      </c>
      <c r="C64" s="25">
        <v>453.19962935124539</v>
      </c>
      <c r="D64" s="26">
        <v>1.1826628484154255E-2</v>
      </c>
      <c r="E64" s="27">
        <v>462.25475912975912</v>
      </c>
      <c r="F64" s="14">
        <v>1.1659999999999998E-2</v>
      </c>
      <c r="G64" s="19">
        <v>532.59531075610244</v>
      </c>
      <c r="H64" s="12">
        <v>1.175E-2</v>
      </c>
      <c r="I64" s="22">
        <v>550.7408442829186</v>
      </c>
    </row>
    <row r="65" spans="2:9" x14ac:dyDescent="0.45">
      <c r="B65" s="24">
        <v>1.2E-2</v>
      </c>
      <c r="C65" s="25">
        <v>453.15986017156422</v>
      </c>
      <c r="D65" s="26">
        <v>1.2026628484154256E-2</v>
      </c>
      <c r="E65" s="27">
        <v>462.13335275835271</v>
      </c>
      <c r="F65" s="14">
        <v>1.1859999999999999E-2</v>
      </c>
      <c r="G65" s="19">
        <v>532.71886364291561</v>
      </c>
      <c r="H65" s="12">
        <v>1.1950000000000001E-2</v>
      </c>
      <c r="I65" s="22">
        <v>550.7408442829186</v>
      </c>
    </row>
    <row r="66" spans="2:9" x14ac:dyDescent="0.45">
      <c r="B66" s="24">
        <v>1.2199999999999999E-2</v>
      </c>
      <c r="C66" s="25">
        <v>453.13003328680344</v>
      </c>
      <c r="D66" s="26">
        <v>1.2226628484154256E-2</v>
      </c>
      <c r="E66" s="27">
        <v>461.97147759647754</v>
      </c>
      <c r="F66" s="14">
        <v>1.206E-2</v>
      </c>
      <c r="G66" s="19">
        <v>532.80123223412443</v>
      </c>
      <c r="H66" s="12">
        <v>1.2150000000000001E-2</v>
      </c>
      <c r="I66" s="22">
        <v>550.69973194757358</v>
      </c>
    </row>
    <row r="67" spans="2:9" x14ac:dyDescent="0.45">
      <c r="B67" s="24">
        <v>1.24E-2</v>
      </c>
      <c r="C67" s="25">
        <v>453.10020640204255</v>
      </c>
      <c r="D67" s="26">
        <v>1.2426628484154257E-2</v>
      </c>
      <c r="E67" s="27">
        <v>461.80960243460243</v>
      </c>
      <c r="F67" s="14">
        <v>1.2259999999999998E-2</v>
      </c>
      <c r="G67" s="19">
        <v>532.80123223412443</v>
      </c>
      <c r="H67" s="12">
        <v>1.235E-2</v>
      </c>
      <c r="I67" s="22">
        <v>550.61750727688332</v>
      </c>
    </row>
    <row r="68" spans="2:9" x14ac:dyDescent="0.45">
      <c r="B68" s="24">
        <v>1.26E-2</v>
      </c>
      <c r="C68" s="25">
        <v>453.08032181220199</v>
      </c>
      <c r="D68" s="26">
        <v>1.2626628484154256E-2</v>
      </c>
      <c r="E68" s="27">
        <v>461.64772727272725</v>
      </c>
      <c r="F68" s="14">
        <v>1.2459999999999999E-2</v>
      </c>
      <c r="G68" s="19">
        <v>532.9247851209376</v>
      </c>
      <c r="H68" s="12">
        <v>1.255E-2</v>
      </c>
      <c r="I68" s="22">
        <v>550.45305793550301</v>
      </c>
    </row>
    <row r="69" spans="2:9" x14ac:dyDescent="0.45">
      <c r="B69" s="24">
        <v>1.2800000000000001E-2</v>
      </c>
      <c r="C69" s="25">
        <v>453.03061033760059</v>
      </c>
      <c r="D69" s="26">
        <v>1.2826628484154256E-2</v>
      </c>
      <c r="E69" s="27">
        <v>461.48585211085202</v>
      </c>
      <c r="F69" s="14">
        <v>1.2659999999999999E-2</v>
      </c>
      <c r="G69" s="19">
        <v>532.96596941654195</v>
      </c>
      <c r="H69" s="12">
        <v>1.2750000000000001E-2</v>
      </c>
      <c r="I69" s="22">
        <v>550.32972092946761</v>
      </c>
    </row>
    <row r="70" spans="2:9" x14ac:dyDescent="0.45">
      <c r="B70" s="24">
        <v>1.3000000000000001E-2</v>
      </c>
      <c r="C70" s="25">
        <v>452.99084115791942</v>
      </c>
      <c r="D70" s="26">
        <v>1.3026628484154257E-2</v>
      </c>
      <c r="E70" s="27">
        <v>461.30374255374261</v>
      </c>
      <c r="F70" s="14">
        <v>1.286E-2</v>
      </c>
      <c r="G70" s="19">
        <v>533.00715371214642</v>
      </c>
      <c r="H70" s="12">
        <v>1.2950000000000001E-2</v>
      </c>
      <c r="I70" s="22">
        <v>550.20638392343233</v>
      </c>
    </row>
    <row r="71" spans="2:9" x14ac:dyDescent="0.45">
      <c r="B71" s="24">
        <v>1.32E-2</v>
      </c>
      <c r="C71" s="25">
        <v>452.94112968331802</v>
      </c>
      <c r="D71" s="26">
        <v>1.3226628484154257E-2</v>
      </c>
      <c r="E71" s="27">
        <v>461.06092981092979</v>
      </c>
      <c r="F71" s="14">
        <v>1.306E-2</v>
      </c>
      <c r="G71" s="19">
        <v>533.08952230335524</v>
      </c>
      <c r="H71" s="12">
        <v>1.3150000000000002E-2</v>
      </c>
      <c r="I71" s="22">
        <v>550.00082224670689</v>
      </c>
    </row>
    <row r="72" spans="2:9" x14ac:dyDescent="0.45">
      <c r="B72" s="24">
        <v>1.34E-2</v>
      </c>
      <c r="C72" s="25">
        <v>452.89141820871657</v>
      </c>
      <c r="D72" s="26">
        <v>1.3426628484154258E-2</v>
      </c>
      <c r="E72" s="27">
        <v>460.77764827764821</v>
      </c>
      <c r="F72" s="14">
        <v>1.3259999999999999E-2</v>
      </c>
      <c r="G72" s="19">
        <v>533.04833800775077</v>
      </c>
      <c r="H72" s="12">
        <v>1.3350000000000001E-2</v>
      </c>
      <c r="I72" s="22">
        <v>549.79526056998134</v>
      </c>
    </row>
    <row r="73" spans="2:9" x14ac:dyDescent="0.45">
      <c r="B73" s="24">
        <v>1.3600000000000001E-2</v>
      </c>
      <c r="C73" s="25">
        <v>452.85164902903551</v>
      </c>
      <c r="D73" s="26">
        <v>1.3626628484154257E-2</v>
      </c>
      <c r="E73" s="27">
        <v>460.67647630147621</v>
      </c>
      <c r="F73" s="14">
        <v>1.346E-2</v>
      </c>
      <c r="G73" s="19">
        <v>533.04833800775077</v>
      </c>
      <c r="H73" s="12">
        <v>1.3550000000000001E-2</v>
      </c>
      <c r="I73" s="22">
        <v>549.63081122860103</v>
      </c>
    </row>
    <row r="74" spans="2:9" x14ac:dyDescent="0.45">
      <c r="B74" s="24">
        <v>1.38E-2</v>
      </c>
      <c r="C74" s="25">
        <v>452.82182214427462</v>
      </c>
      <c r="D74" s="26">
        <v>1.3826628484154257E-2</v>
      </c>
      <c r="E74" s="27">
        <v>460.41342916342916</v>
      </c>
      <c r="F74" s="14">
        <v>1.366E-2</v>
      </c>
      <c r="G74" s="19">
        <v>533.04833800775077</v>
      </c>
      <c r="H74" s="12">
        <v>1.375E-2</v>
      </c>
      <c r="I74" s="22">
        <v>549.42524955187559</v>
      </c>
    </row>
    <row r="75" spans="2:9" x14ac:dyDescent="0.45">
      <c r="B75" s="24">
        <v>1.3999999999999999E-2</v>
      </c>
      <c r="C75" s="25">
        <v>452.75222607983267</v>
      </c>
      <c r="D75" s="26">
        <v>1.4026628484154256E-2</v>
      </c>
      <c r="E75" s="27">
        <v>460.21108521108522</v>
      </c>
      <c r="F75" s="14">
        <v>1.3859999999999999E-2</v>
      </c>
      <c r="G75" s="19">
        <v>533.04833800775077</v>
      </c>
      <c r="H75" s="12">
        <v>1.3950000000000001E-2</v>
      </c>
      <c r="I75" s="22">
        <v>549.26080021049518</v>
      </c>
    </row>
    <row r="76" spans="2:9" x14ac:dyDescent="0.45">
      <c r="B76" s="24">
        <v>1.4199999999999999E-2</v>
      </c>
      <c r="C76" s="25">
        <v>452.72239919507177</v>
      </c>
      <c r="D76" s="26">
        <v>1.4226628484154256E-2</v>
      </c>
      <c r="E76" s="27">
        <v>459.92780367780364</v>
      </c>
      <c r="F76" s="14">
        <v>1.4059999999999998E-2</v>
      </c>
      <c r="G76" s="19">
        <v>533.00715371214642</v>
      </c>
      <c r="H76" s="12">
        <v>1.4149999999999999E-2</v>
      </c>
      <c r="I76" s="22">
        <v>548.97301386307947</v>
      </c>
    </row>
    <row r="77" spans="2:9" x14ac:dyDescent="0.45">
      <c r="B77" s="24">
        <v>1.44E-2</v>
      </c>
      <c r="C77" s="25">
        <v>452.67268772047038</v>
      </c>
      <c r="D77" s="26">
        <v>1.4426628484154255E-2</v>
      </c>
      <c r="E77" s="27">
        <v>459.7254597254597</v>
      </c>
      <c r="F77" s="14">
        <v>1.4259999999999998E-2</v>
      </c>
      <c r="G77" s="19">
        <v>533.00715371214642</v>
      </c>
      <c r="H77" s="12">
        <v>1.435E-2</v>
      </c>
      <c r="I77" s="22">
        <v>548.7263398510089</v>
      </c>
    </row>
    <row r="78" spans="2:9" x14ac:dyDescent="0.45">
      <c r="B78" s="24">
        <v>1.46E-2</v>
      </c>
      <c r="C78" s="25">
        <v>452.64286083570954</v>
      </c>
      <c r="D78" s="26">
        <v>1.4626628484154256E-2</v>
      </c>
      <c r="E78" s="27">
        <v>459.44217819217812</v>
      </c>
      <c r="F78" s="14">
        <v>1.4459999999999999E-2</v>
      </c>
      <c r="G78" s="19">
        <v>533.00715371214642</v>
      </c>
      <c r="H78" s="12">
        <v>1.455E-2</v>
      </c>
      <c r="I78" s="22">
        <v>548.47966583893822</v>
      </c>
    </row>
    <row r="79" spans="2:9" x14ac:dyDescent="0.45">
      <c r="B79" s="24">
        <v>1.4800000000000001E-2</v>
      </c>
      <c r="C79" s="25">
        <v>452.57326477126753</v>
      </c>
      <c r="D79" s="26">
        <v>1.4826628484154256E-2</v>
      </c>
      <c r="E79" s="27">
        <v>459.07795907795906</v>
      </c>
      <c r="F79" s="14">
        <v>1.4659999999999999E-2</v>
      </c>
      <c r="G79" s="19">
        <v>533.00715371214642</v>
      </c>
      <c r="H79" s="12">
        <v>1.4750000000000001E-2</v>
      </c>
      <c r="I79" s="22">
        <v>548.06854248548734</v>
      </c>
    </row>
    <row r="80" spans="2:9" x14ac:dyDescent="0.45">
      <c r="B80" s="24">
        <v>1.4999999999999999E-2</v>
      </c>
      <c r="C80" s="25">
        <v>452.53349559158647</v>
      </c>
      <c r="D80" s="26">
        <v>1.5026628484154257E-2</v>
      </c>
      <c r="E80" s="27">
        <v>458.89584952084948</v>
      </c>
      <c r="F80" s="14">
        <v>1.486E-2</v>
      </c>
      <c r="G80" s="19">
        <v>533.04833800775077</v>
      </c>
      <c r="H80" s="12">
        <v>1.4950000000000001E-2</v>
      </c>
      <c r="I80" s="22">
        <v>547.69853146738149</v>
      </c>
    </row>
    <row r="81" spans="2:9" x14ac:dyDescent="0.45">
      <c r="B81" s="24">
        <v>1.52E-2</v>
      </c>
      <c r="C81" s="25">
        <v>452.48378411698508</v>
      </c>
      <c r="D81" s="26">
        <v>1.5226628484154257E-2</v>
      </c>
      <c r="E81" s="27">
        <v>458.57209919709919</v>
      </c>
      <c r="F81" s="14">
        <v>1.5059999999999999E-2</v>
      </c>
      <c r="G81" s="19">
        <v>533.00715371214642</v>
      </c>
      <c r="H81" s="12">
        <v>1.515E-2</v>
      </c>
      <c r="I81" s="22">
        <v>547.32852044927552</v>
      </c>
    </row>
    <row r="82" spans="2:9" x14ac:dyDescent="0.45">
      <c r="B82" s="24">
        <v>1.54E-2</v>
      </c>
      <c r="C82" s="25">
        <v>452.41418805254301</v>
      </c>
      <c r="D82" s="26">
        <v>1.5426628484154256E-2</v>
      </c>
      <c r="E82" s="27">
        <v>458.12694250194249</v>
      </c>
      <c r="F82" s="14">
        <v>1.5259999999999999E-2</v>
      </c>
      <c r="G82" s="19">
        <v>532.96596941654195</v>
      </c>
      <c r="H82" s="12">
        <v>1.5350000000000001E-2</v>
      </c>
      <c r="I82" s="22">
        <v>546.99962176651479</v>
      </c>
    </row>
    <row r="83" spans="2:9" x14ac:dyDescent="0.45">
      <c r="B83" s="24">
        <v>1.5600000000000001E-2</v>
      </c>
      <c r="C83" s="25">
        <v>452.36447657794156</v>
      </c>
      <c r="D83" s="26">
        <v>1.5626628484154258E-2</v>
      </c>
      <c r="E83" s="27">
        <v>457.78295778295774</v>
      </c>
      <c r="F83" s="14">
        <v>1.546E-2</v>
      </c>
      <c r="G83" s="19">
        <v>532.9247851209376</v>
      </c>
      <c r="H83" s="12">
        <v>1.5550000000000001E-2</v>
      </c>
      <c r="I83" s="22">
        <v>546.3007120656481</v>
      </c>
    </row>
    <row r="84" spans="2:9" x14ac:dyDescent="0.45">
      <c r="B84" s="24">
        <v>1.5800000000000002E-2</v>
      </c>
      <c r="C84" s="25">
        <v>452.31476510334016</v>
      </c>
      <c r="D84" s="26">
        <v>1.5826628484154257E-2</v>
      </c>
      <c r="E84" s="27">
        <v>457.27709790209786</v>
      </c>
      <c r="F84" s="14">
        <v>1.566E-2</v>
      </c>
      <c r="G84" s="19">
        <v>532.84241652972878</v>
      </c>
      <c r="H84" s="12">
        <v>1.575E-2</v>
      </c>
      <c r="I84" s="22">
        <v>545.72513937081681</v>
      </c>
    </row>
    <row r="85" spans="2:9" x14ac:dyDescent="0.45">
      <c r="B85" s="24">
        <v>1.6E-2</v>
      </c>
      <c r="C85" s="25">
        <v>452.26505362873877</v>
      </c>
      <c r="D85" s="26">
        <v>1.6026628484154256E-2</v>
      </c>
      <c r="E85" s="27">
        <v>456.79147241647235</v>
      </c>
      <c r="F85" s="14">
        <v>1.5860000000000003E-2</v>
      </c>
      <c r="G85" s="19">
        <v>532.80123223412443</v>
      </c>
      <c r="H85" s="12">
        <v>1.5950000000000002E-2</v>
      </c>
      <c r="I85" s="22">
        <v>545.02622966995023</v>
      </c>
    </row>
    <row r="86" spans="2:9" x14ac:dyDescent="0.45">
      <c r="B86" s="24">
        <v>1.6200000000000003E-2</v>
      </c>
      <c r="C86" s="25">
        <v>452.21534215413737</v>
      </c>
      <c r="D86" s="26">
        <v>1.6226628484154258E-2</v>
      </c>
      <c r="E86" s="27">
        <v>455.86069023569024</v>
      </c>
      <c r="F86" s="14">
        <v>1.6060000000000001E-2</v>
      </c>
      <c r="G86" s="19">
        <v>532.80123223412443</v>
      </c>
      <c r="H86" s="12">
        <v>1.6150000000000001E-2</v>
      </c>
      <c r="I86" s="22">
        <v>543.9984212863227</v>
      </c>
    </row>
    <row r="87" spans="2:9" x14ac:dyDescent="0.45">
      <c r="B87" s="24">
        <v>1.6399999999999998E-2</v>
      </c>
      <c r="C87" s="25">
        <v>452.1556883846157</v>
      </c>
      <c r="D87" s="26">
        <v>1.6426628484154257E-2</v>
      </c>
      <c r="E87" s="27">
        <v>455.19295519295514</v>
      </c>
      <c r="F87" s="14">
        <v>1.6260000000000004E-2</v>
      </c>
      <c r="G87" s="19">
        <v>532.76004793851996</v>
      </c>
      <c r="H87" s="12">
        <v>1.6350000000000003E-2</v>
      </c>
      <c r="I87" s="22">
        <v>542.97061290269528</v>
      </c>
    </row>
    <row r="88" spans="2:9" x14ac:dyDescent="0.45">
      <c r="B88" s="24">
        <v>1.66E-2</v>
      </c>
      <c r="C88" s="25">
        <v>452.07615002525341</v>
      </c>
      <c r="D88" s="26">
        <v>1.6626628484154256E-2</v>
      </c>
      <c r="E88" s="27">
        <v>454.03959466459463</v>
      </c>
      <c r="F88" s="14">
        <v>1.6459999999999999E-2</v>
      </c>
      <c r="G88" s="19">
        <v>532.67767934731125</v>
      </c>
      <c r="H88" s="12">
        <v>1.6549999999999999E-2</v>
      </c>
      <c r="I88" s="22">
        <v>540.87388380009531</v>
      </c>
    </row>
    <row r="89" spans="2:9" x14ac:dyDescent="0.45">
      <c r="B89" s="24">
        <v>1.6799999999999999E-2</v>
      </c>
      <c r="C89" s="25">
        <v>452.02643855065202</v>
      </c>
      <c r="D89" s="26">
        <v>1.6826628484154255E-2</v>
      </c>
      <c r="E89" s="27">
        <v>452.33990546490548</v>
      </c>
      <c r="F89" s="14">
        <v>1.6660000000000001E-2</v>
      </c>
      <c r="G89" s="19">
        <v>532.63649505170679</v>
      </c>
      <c r="H89" s="12">
        <v>1.6750000000000001E-2</v>
      </c>
      <c r="I89" s="22">
        <v>538.81826703284048</v>
      </c>
    </row>
    <row r="90" spans="2:9" x14ac:dyDescent="0.45">
      <c r="B90" s="24">
        <v>1.7000000000000001E-2</v>
      </c>
      <c r="C90" s="25">
        <v>451.97672707605062</v>
      </c>
      <c r="D90" s="26">
        <v>1.7026628484154257E-2</v>
      </c>
      <c r="E90" s="27">
        <v>450.43787231287229</v>
      </c>
      <c r="F90" s="14">
        <v>1.686E-2</v>
      </c>
      <c r="G90" s="19">
        <v>532.55412646049797</v>
      </c>
      <c r="H90" s="12">
        <v>1.695E-2</v>
      </c>
      <c r="I90" s="22">
        <v>535.32371852850724</v>
      </c>
    </row>
    <row r="91" spans="2:9" x14ac:dyDescent="0.45">
      <c r="B91" s="24">
        <v>1.72E-2</v>
      </c>
      <c r="C91" s="25">
        <v>451.93695789636951</v>
      </c>
      <c r="D91" s="26">
        <v>1.7226628484154256E-2</v>
      </c>
      <c r="E91" s="27">
        <v>446.61357161357154</v>
      </c>
      <c r="F91" s="14">
        <v>1.7060000000000002E-2</v>
      </c>
      <c r="G91" s="19">
        <v>532.47175786928926</v>
      </c>
      <c r="H91" s="12">
        <v>1.7150000000000002E-2</v>
      </c>
      <c r="I91" s="22">
        <v>529.19798056208788</v>
      </c>
    </row>
    <row r="92" spans="2:9" x14ac:dyDescent="0.45">
      <c r="B92" s="24">
        <v>1.7399999999999999E-2</v>
      </c>
      <c r="C92" s="25">
        <v>451.87730412684778</v>
      </c>
      <c r="D92" s="26">
        <v>1.7426628484154258E-2</v>
      </c>
      <c r="E92" s="27">
        <v>444.75200725200722</v>
      </c>
      <c r="F92" s="14">
        <v>1.7260000000000001E-2</v>
      </c>
      <c r="G92" s="19">
        <v>532.4305735736848</v>
      </c>
      <c r="H92" s="12">
        <v>1.7350000000000001E-2</v>
      </c>
      <c r="I92" s="22">
        <v>520.48216546892729</v>
      </c>
    </row>
    <row r="93" spans="2:9" x14ac:dyDescent="0.45">
      <c r="B93" s="24">
        <v>1.7600000000000001E-2</v>
      </c>
      <c r="C93" s="25">
        <v>451.83753494716666</v>
      </c>
      <c r="D93" s="26">
        <v>1.7626628484154257E-2</v>
      </c>
      <c r="E93" s="27">
        <v>442.14177026677021</v>
      </c>
      <c r="F93" s="14">
        <v>1.746E-2</v>
      </c>
      <c r="G93" s="19">
        <v>532.38938927808044</v>
      </c>
      <c r="H93" s="12">
        <v>1.755E-2</v>
      </c>
      <c r="I93" s="22">
        <v>511.02632833955499</v>
      </c>
    </row>
    <row r="94" spans="2:9" x14ac:dyDescent="0.45">
      <c r="B94" s="24">
        <v>1.78E-2</v>
      </c>
      <c r="C94" s="25">
        <v>451.77788117764493</v>
      </c>
      <c r="D94" s="26">
        <v>1.7826628484154255E-2</v>
      </c>
      <c r="E94" s="27">
        <v>437.62950012950017</v>
      </c>
      <c r="F94" s="14">
        <v>1.7660000000000002E-2</v>
      </c>
      <c r="G94" s="19">
        <v>532.34820498247598</v>
      </c>
      <c r="H94" s="12">
        <v>1.7750000000000002E-2</v>
      </c>
      <c r="I94" s="22">
        <v>499.35042510154739</v>
      </c>
    </row>
    <row r="95" spans="2:9" ht="14.4" thickBot="1" x14ac:dyDescent="0.5">
      <c r="B95" s="24">
        <v>1.8000000000000002E-2</v>
      </c>
      <c r="C95" s="25">
        <v>451.70828511320298</v>
      </c>
      <c r="D95" s="26">
        <v>1.8026628484154258E-2</v>
      </c>
      <c r="E95" s="27">
        <v>436.23332685832685</v>
      </c>
      <c r="F95" s="14">
        <v>1.7860000000000001E-2</v>
      </c>
      <c r="G95" s="19">
        <v>532.30702068687162</v>
      </c>
      <c r="H95" s="13">
        <v>1.7950000000000001E-2</v>
      </c>
      <c r="I95" s="23">
        <v>488.37343156440659</v>
      </c>
    </row>
    <row r="96" spans="2:9" x14ac:dyDescent="0.45">
      <c r="B96" s="24">
        <v>1.8200000000000001E-2</v>
      </c>
      <c r="C96" s="25">
        <v>451.64863134368125</v>
      </c>
      <c r="D96" s="26">
        <v>1.8226628484154257E-2</v>
      </c>
      <c r="E96" s="27">
        <v>432.59113571613574</v>
      </c>
      <c r="F96" s="14">
        <v>1.8060000000000003E-2</v>
      </c>
      <c r="G96" s="19">
        <v>532.2246520956628</v>
      </c>
      <c r="H96" s="16"/>
      <c r="I96" s="17"/>
    </row>
    <row r="97" spans="2:9" x14ac:dyDescent="0.45">
      <c r="B97" s="24">
        <v>1.84E-2</v>
      </c>
      <c r="C97" s="25">
        <v>451.57903527923929</v>
      </c>
      <c r="D97" s="26">
        <v>1.8426628484154259E-2</v>
      </c>
      <c r="E97" s="27">
        <v>429.19175731675728</v>
      </c>
      <c r="F97" s="14">
        <v>1.8260000000000002E-2</v>
      </c>
      <c r="G97" s="19">
        <v>532.14228350445399</v>
      </c>
      <c r="H97" s="16"/>
      <c r="I97" s="17"/>
    </row>
    <row r="98" spans="2:9" x14ac:dyDescent="0.45">
      <c r="B98" s="24">
        <v>1.8600000000000002E-2</v>
      </c>
      <c r="C98" s="25">
        <v>451.5492083944784</v>
      </c>
      <c r="D98" s="26">
        <v>1.8626628484154258E-2</v>
      </c>
      <c r="E98" s="27">
        <v>425.6305037555037</v>
      </c>
      <c r="F98" s="14">
        <v>1.8460000000000001E-2</v>
      </c>
      <c r="G98" s="19">
        <v>532.10109920884963</v>
      </c>
      <c r="H98" s="16"/>
      <c r="I98" s="17"/>
    </row>
    <row r="99" spans="2:9" x14ac:dyDescent="0.45">
      <c r="B99" s="24">
        <v>1.8799999999999997E-2</v>
      </c>
      <c r="C99" s="25">
        <v>451.46967003511617</v>
      </c>
      <c r="D99" s="26">
        <v>1.8826628484154256E-2</v>
      </c>
      <c r="E99" s="27">
        <v>422.31206293706288</v>
      </c>
      <c r="F99" s="14">
        <v>1.8660000000000003E-2</v>
      </c>
      <c r="G99" s="19">
        <v>531.97754632203646</v>
      </c>
      <c r="H99" s="16"/>
      <c r="I99" s="17"/>
    </row>
    <row r="100" spans="2:9" x14ac:dyDescent="0.45">
      <c r="B100" s="24">
        <v>1.9E-2</v>
      </c>
      <c r="C100" s="25">
        <v>451.42990085543505</v>
      </c>
      <c r="D100" s="26">
        <v>1.9026628484154255E-2</v>
      </c>
      <c r="E100" s="27">
        <v>418.77104377104371</v>
      </c>
      <c r="F100" s="14">
        <v>1.8859999999999998E-2</v>
      </c>
      <c r="G100" s="19">
        <v>531.93636202643199</v>
      </c>
      <c r="H100" s="16"/>
      <c r="I100" s="17"/>
    </row>
    <row r="101" spans="2:9" x14ac:dyDescent="0.45">
      <c r="B101" s="24">
        <v>1.9199999999999998E-2</v>
      </c>
      <c r="C101" s="25">
        <v>451.37024708591332</v>
      </c>
      <c r="D101" s="26">
        <v>1.9226628484154254E-2</v>
      </c>
      <c r="E101" s="27">
        <v>416.42385392385393</v>
      </c>
      <c r="F101" s="14">
        <v>1.9060000000000001E-2</v>
      </c>
      <c r="G101" s="19">
        <v>531.85399343522329</v>
      </c>
      <c r="H101" s="16"/>
      <c r="I101" s="17"/>
    </row>
    <row r="102" spans="2:9" x14ac:dyDescent="0.45">
      <c r="B102" s="24">
        <v>1.9400000000000001E-2</v>
      </c>
      <c r="C102" s="25">
        <v>451.34042020115254</v>
      </c>
      <c r="D102" s="26">
        <v>1.9426628484154256E-2</v>
      </c>
      <c r="E102" s="27">
        <v>412.39720927220924</v>
      </c>
      <c r="F102" s="14">
        <v>1.9259999999999999E-2</v>
      </c>
      <c r="G102" s="19">
        <v>531.73044054841</v>
      </c>
      <c r="H102" s="16"/>
      <c r="I102" s="17"/>
    </row>
    <row r="103" spans="2:9" x14ac:dyDescent="0.45">
      <c r="B103" s="24">
        <v>1.9599999999999999E-2</v>
      </c>
      <c r="C103" s="25">
        <v>451.28076643163081</v>
      </c>
      <c r="D103" s="26">
        <v>1.9626628484154255E-2</v>
      </c>
      <c r="E103" s="27">
        <v>406.87321937321934</v>
      </c>
      <c r="F103" s="14">
        <v>1.9460000000000002E-2</v>
      </c>
      <c r="G103" s="19">
        <v>531.6480719572013</v>
      </c>
      <c r="H103" s="16"/>
      <c r="I103" s="17"/>
    </row>
    <row r="104" spans="2:9" x14ac:dyDescent="0.45">
      <c r="B104" s="24">
        <v>1.9799999999999998E-2</v>
      </c>
      <c r="C104" s="25">
        <v>451.23105495702941</v>
      </c>
      <c r="D104" s="26">
        <v>1.9826628484154257E-2</v>
      </c>
      <c r="E104" s="27">
        <v>401.89555814555814</v>
      </c>
      <c r="F104" s="14">
        <v>1.966E-2</v>
      </c>
      <c r="G104" s="19">
        <v>531.56570336599248</v>
      </c>
      <c r="H104" s="16"/>
      <c r="I104" s="17"/>
    </row>
    <row r="105" spans="2:9" x14ac:dyDescent="0.45">
      <c r="B105" s="24">
        <v>0.02</v>
      </c>
      <c r="C105" s="25">
        <v>451.15151659766713</v>
      </c>
      <c r="D105" s="26">
        <v>2.002662848415426E-2</v>
      </c>
      <c r="E105" s="27">
        <v>397.76774151774146</v>
      </c>
      <c r="F105" s="14">
        <v>1.9859999999999999E-2</v>
      </c>
      <c r="G105" s="19">
        <v>531.48333477478366</v>
      </c>
      <c r="H105" s="16"/>
      <c r="I105" s="17"/>
    </row>
    <row r="106" spans="2:9" x14ac:dyDescent="0.45">
      <c r="B106" s="24">
        <v>2.0199999999999999E-2</v>
      </c>
      <c r="C106" s="25">
        <v>451.08192053322517</v>
      </c>
      <c r="D106" s="26">
        <v>2.0226628484154258E-2</v>
      </c>
      <c r="E106" s="27">
        <v>393.21500259000254</v>
      </c>
      <c r="F106" s="14">
        <v>2.0060000000000001E-2</v>
      </c>
      <c r="G106" s="19">
        <v>531.40096618357484</v>
      </c>
      <c r="H106" s="16"/>
      <c r="I106" s="17"/>
    </row>
    <row r="107" spans="2:9" x14ac:dyDescent="0.45">
      <c r="B107" s="24">
        <v>2.0400000000000001E-2</v>
      </c>
      <c r="C107" s="25">
        <v>451.03220905862372</v>
      </c>
      <c r="D107" s="26">
        <v>2.0426628484154261E-2</v>
      </c>
      <c r="E107" s="27">
        <v>386.31507381507379</v>
      </c>
      <c r="F107" s="14">
        <v>2.026E-2</v>
      </c>
      <c r="G107" s="19">
        <v>531.31859759236602</v>
      </c>
      <c r="H107" s="16"/>
      <c r="I107" s="17"/>
    </row>
    <row r="108" spans="2:9" x14ac:dyDescent="0.45">
      <c r="B108" s="24">
        <v>2.06E-2</v>
      </c>
      <c r="C108" s="25">
        <v>450.96261299418177</v>
      </c>
      <c r="D108" s="26">
        <v>2.0626628484154259E-2</v>
      </c>
      <c r="E108" s="27">
        <v>380.34592722092719</v>
      </c>
      <c r="F108" s="14">
        <v>2.0460000000000002E-2</v>
      </c>
      <c r="G108" s="19">
        <v>531.23622900115731</v>
      </c>
      <c r="H108" s="16"/>
      <c r="I108" s="17"/>
    </row>
    <row r="109" spans="2:9" x14ac:dyDescent="0.45">
      <c r="B109" s="24">
        <v>2.0799999999999999E-2</v>
      </c>
      <c r="C109" s="25">
        <v>450.88307463481948</v>
      </c>
      <c r="D109" s="26">
        <v>2.0826628484154258E-2</v>
      </c>
      <c r="E109" s="27">
        <v>369.50029137529128</v>
      </c>
      <c r="F109" s="14">
        <v>2.0660000000000001E-2</v>
      </c>
      <c r="G109" s="19">
        <v>531.15386040994849</v>
      </c>
      <c r="H109" s="16"/>
      <c r="I109" s="17"/>
    </row>
    <row r="110" spans="2:9" x14ac:dyDescent="0.45">
      <c r="B110" s="24">
        <v>2.1000000000000001E-2</v>
      </c>
      <c r="C110" s="25">
        <v>450.80353627545725</v>
      </c>
      <c r="D110" s="26">
        <v>2.102662848415426E-2</v>
      </c>
      <c r="E110" s="27">
        <v>365.14989639989631</v>
      </c>
      <c r="F110" s="14">
        <v>2.086E-2</v>
      </c>
      <c r="G110" s="19">
        <v>531.07149181873967</v>
      </c>
      <c r="H110" s="16"/>
      <c r="I110" s="17"/>
    </row>
    <row r="111" spans="2:9" x14ac:dyDescent="0.45">
      <c r="B111" s="24">
        <v>2.12E-2</v>
      </c>
      <c r="C111" s="25">
        <v>450.71405562117474</v>
      </c>
      <c r="D111" s="26">
        <v>2.1226628484154259E-2</v>
      </c>
      <c r="E111" s="27">
        <v>360.2734071484071</v>
      </c>
      <c r="F111" s="14">
        <v>2.1060000000000002E-2</v>
      </c>
      <c r="G111" s="19">
        <v>530.9479389319265</v>
      </c>
      <c r="H111" s="16"/>
      <c r="I111" s="17"/>
    </row>
    <row r="112" spans="2:9" x14ac:dyDescent="0.45">
      <c r="B112" s="24">
        <v>2.1400000000000002E-2</v>
      </c>
      <c r="C112" s="25">
        <v>450.65440185165301</v>
      </c>
      <c r="D112" s="26">
        <v>2.1426628484154261E-2</v>
      </c>
      <c r="E112" s="27">
        <v>350.33831908831911</v>
      </c>
      <c r="F112" s="14">
        <v>2.1260000000000001E-2</v>
      </c>
      <c r="G112" s="19">
        <v>530.86557034071768</v>
      </c>
      <c r="H112" s="16"/>
      <c r="I112" s="17"/>
    </row>
    <row r="113" spans="2:9" x14ac:dyDescent="0.45">
      <c r="B113" s="24">
        <v>2.1600000000000001E-2</v>
      </c>
      <c r="C113" s="25">
        <v>450.584805787211</v>
      </c>
      <c r="D113" s="26">
        <v>2.162662848415426E-2</v>
      </c>
      <c r="E113" s="27">
        <v>339.61408961408966</v>
      </c>
      <c r="F113" s="14">
        <v>2.1460000000000003E-2</v>
      </c>
      <c r="G113" s="19">
        <v>530.78320174950886</v>
      </c>
      <c r="H113" s="16"/>
      <c r="I113" s="17"/>
    </row>
    <row r="114" spans="2:9" ht="14.4" thickBot="1" x14ac:dyDescent="0.5">
      <c r="B114" s="24">
        <v>2.18E-2</v>
      </c>
      <c r="C114" s="25">
        <v>450.5350943126096</v>
      </c>
      <c r="D114" s="28">
        <v>2.1826628484154259E-2</v>
      </c>
      <c r="E114" s="29">
        <v>330.24556462056461</v>
      </c>
      <c r="F114" s="14">
        <v>2.1660000000000002E-2</v>
      </c>
      <c r="G114" s="19">
        <v>530.65964886269558</v>
      </c>
      <c r="H114" s="16"/>
      <c r="I114" s="17"/>
    </row>
    <row r="115" spans="2:9" x14ac:dyDescent="0.45">
      <c r="B115" s="24">
        <v>2.2000000000000002E-2</v>
      </c>
      <c r="C115" s="25">
        <v>450.47544054308787</v>
      </c>
      <c r="D115" s="27"/>
      <c r="E115" s="30"/>
      <c r="F115" s="14">
        <v>2.1860000000000001E-2</v>
      </c>
      <c r="G115" s="19">
        <v>530.57728027148676</v>
      </c>
      <c r="H115" s="16"/>
      <c r="I115" s="17"/>
    </row>
    <row r="116" spans="2:9" x14ac:dyDescent="0.45">
      <c r="B116" s="24">
        <v>2.2200000000000001E-2</v>
      </c>
      <c r="C116" s="25">
        <v>450.38595988880536</v>
      </c>
      <c r="D116" s="27"/>
      <c r="E116" s="30"/>
      <c r="F116" s="14">
        <v>2.2060000000000003E-2</v>
      </c>
      <c r="G116" s="19">
        <v>530.45372738467358</v>
      </c>
      <c r="H116" s="16"/>
      <c r="I116" s="17"/>
    </row>
    <row r="117" spans="2:9" x14ac:dyDescent="0.45">
      <c r="B117" s="24">
        <v>2.2400000000000003E-2</v>
      </c>
      <c r="C117" s="25">
        <v>450.3461907091243</v>
      </c>
      <c r="D117" s="27"/>
      <c r="E117" s="30"/>
      <c r="F117" s="14">
        <v>2.2260000000000002E-2</v>
      </c>
      <c r="G117" s="19">
        <v>530.41254308906923</v>
      </c>
      <c r="H117" s="16"/>
      <c r="I117" s="17"/>
    </row>
    <row r="118" spans="2:9" x14ac:dyDescent="0.45">
      <c r="B118" s="24">
        <v>2.2599999999999999E-2</v>
      </c>
      <c r="C118" s="25">
        <v>450.28653693960257</v>
      </c>
      <c r="D118" s="27"/>
      <c r="E118" s="30"/>
      <c r="F118" s="14">
        <v>2.2460000000000004E-2</v>
      </c>
      <c r="G118" s="19">
        <v>530.33017449786041</v>
      </c>
      <c r="H118" s="16"/>
      <c r="I118" s="17"/>
    </row>
    <row r="119" spans="2:9" x14ac:dyDescent="0.45">
      <c r="B119" s="24">
        <v>2.2799999999999997E-2</v>
      </c>
      <c r="C119" s="25">
        <v>450.20699858024028</v>
      </c>
      <c r="D119" s="27"/>
      <c r="E119" s="30"/>
      <c r="F119" s="14">
        <v>2.266E-2</v>
      </c>
      <c r="G119" s="19">
        <v>530.20662161104724</v>
      </c>
      <c r="H119" s="16"/>
      <c r="I119" s="17"/>
    </row>
    <row r="120" spans="2:9" x14ac:dyDescent="0.45">
      <c r="B120" s="24">
        <v>2.3E-2</v>
      </c>
      <c r="C120" s="25">
        <v>450.12746022087799</v>
      </c>
      <c r="D120" s="27"/>
      <c r="E120" s="30"/>
      <c r="F120" s="14">
        <v>2.2859999999999998E-2</v>
      </c>
      <c r="G120" s="19">
        <v>530.12425301983842</v>
      </c>
      <c r="H120" s="16"/>
      <c r="I120" s="17"/>
    </row>
    <row r="121" spans="2:9" x14ac:dyDescent="0.45">
      <c r="B121" s="24">
        <v>2.3199999999999998E-2</v>
      </c>
      <c r="C121" s="25">
        <v>450.05786415643604</v>
      </c>
      <c r="D121" s="27"/>
      <c r="E121" s="30"/>
      <c r="F121" s="14">
        <v>2.3060000000000001E-2</v>
      </c>
      <c r="G121" s="19">
        <v>530.08306872423395</v>
      </c>
      <c r="H121" s="16"/>
      <c r="I121" s="17"/>
    </row>
    <row r="122" spans="2:9" x14ac:dyDescent="0.45">
      <c r="B122" s="24">
        <v>2.3399999999999997E-2</v>
      </c>
      <c r="C122" s="25">
        <v>449.98826809199409</v>
      </c>
      <c r="D122" s="27"/>
      <c r="E122" s="30"/>
      <c r="F122" s="14">
        <v>2.3259999999999999E-2</v>
      </c>
      <c r="G122" s="19">
        <v>529.91833154181643</v>
      </c>
      <c r="H122" s="16"/>
      <c r="I122" s="17"/>
    </row>
    <row r="123" spans="2:9" x14ac:dyDescent="0.45">
      <c r="B123" s="24">
        <v>2.3599999999999999E-2</v>
      </c>
      <c r="C123" s="25">
        <v>449.9087297326318</v>
      </c>
      <c r="D123" s="27"/>
      <c r="E123" s="30"/>
      <c r="F123" s="14">
        <v>2.3459999999999998E-2</v>
      </c>
      <c r="G123" s="19">
        <v>529.79477865500326</v>
      </c>
      <c r="H123" s="16"/>
      <c r="I123" s="17"/>
    </row>
    <row r="124" spans="2:9" x14ac:dyDescent="0.45">
      <c r="B124" s="24">
        <v>2.3799999999999998E-2</v>
      </c>
      <c r="C124" s="25">
        <v>449.85901825803035</v>
      </c>
      <c r="D124" s="27"/>
      <c r="E124" s="30"/>
      <c r="F124" s="14">
        <v>2.366E-2</v>
      </c>
      <c r="G124" s="19">
        <v>529.75359435939879</v>
      </c>
      <c r="H124" s="16"/>
      <c r="I124" s="17"/>
    </row>
    <row r="125" spans="2:9" x14ac:dyDescent="0.45">
      <c r="B125" s="24">
        <v>2.4E-2</v>
      </c>
      <c r="C125" s="25">
        <v>449.78942219358839</v>
      </c>
      <c r="D125" s="31"/>
      <c r="E125" s="31"/>
      <c r="F125" s="14">
        <v>2.3859999999999999E-2</v>
      </c>
      <c r="G125" s="19">
        <v>529.63004147258562</v>
      </c>
      <c r="H125" s="16"/>
      <c r="I125" s="17"/>
    </row>
    <row r="126" spans="2:9" x14ac:dyDescent="0.45">
      <c r="B126" s="24">
        <v>2.4199999999999999E-2</v>
      </c>
      <c r="C126" s="25">
        <v>449.739710718987</v>
      </c>
      <c r="D126" s="31"/>
      <c r="E126" s="31"/>
      <c r="F126" s="14">
        <v>2.4060000000000002E-2</v>
      </c>
      <c r="G126" s="19">
        <v>529.5476728813768</v>
      </c>
      <c r="H126" s="16"/>
      <c r="I126" s="17"/>
    </row>
    <row r="127" spans="2:9" x14ac:dyDescent="0.45">
      <c r="B127" s="24">
        <v>2.4399999999999998E-2</v>
      </c>
      <c r="C127" s="25">
        <v>449.66017235962471</v>
      </c>
      <c r="D127" s="31"/>
      <c r="E127" s="31"/>
      <c r="F127" s="14">
        <v>2.426E-2</v>
      </c>
      <c r="G127" s="19">
        <v>529.42411999456363</v>
      </c>
      <c r="H127" s="16"/>
      <c r="I127" s="17"/>
    </row>
    <row r="128" spans="2:9" x14ac:dyDescent="0.45">
      <c r="B128" s="24">
        <v>2.46E-2</v>
      </c>
      <c r="C128" s="25">
        <v>449.59057629518276</v>
      </c>
      <c r="D128" s="31"/>
      <c r="E128" s="31"/>
      <c r="F128" s="14">
        <v>2.4459999999999999E-2</v>
      </c>
      <c r="G128" s="19">
        <v>529.30056710775045</v>
      </c>
      <c r="H128" s="16"/>
      <c r="I128" s="17"/>
    </row>
    <row r="129" spans="2:9" x14ac:dyDescent="0.45">
      <c r="B129" s="24">
        <v>2.4799999999999999E-2</v>
      </c>
      <c r="C129" s="25">
        <v>449.51103793582047</v>
      </c>
      <c r="D129" s="31"/>
      <c r="E129" s="31"/>
      <c r="F129" s="14">
        <v>2.4660000000000001E-2</v>
      </c>
      <c r="G129" s="19">
        <v>529.25938281214599</v>
      </c>
      <c r="H129" s="16"/>
      <c r="I129" s="17"/>
    </row>
    <row r="130" spans="2:9" x14ac:dyDescent="0.45">
      <c r="B130" s="24">
        <v>2.5000000000000001E-2</v>
      </c>
      <c r="C130" s="25">
        <v>449.43149957645818</v>
      </c>
      <c r="D130" s="31"/>
      <c r="E130" s="31"/>
      <c r="F130" s="14">
        <v>2.486E-2</v>
      </c>
      <c r="G130" s="19">
        <v>529.13582992533281</v>
      </c>
      <c r="H130" s="16"/>
      <c r="I130" s="17"/>
    </row>
    <row r="131" spans="2:9" x14ac:dyDescent="0.45">
      <c r="B131" s="24">
        <v>2.52E-2</v>
      </c>
      <c r="C131" s="25">
        <v>449.39173039677712</v>
      </c>
      <c r="D131" s="31"/>
      <c r="E131" s="31"/>
      <c r="F131" s="14">
        <v>2.5060000000000002E-2</v>
      </c>
      <c r="G131" s="19">
        <v>529.01227703851964</v>
      </c>
      <c r="H131" s="16"/>
      <c r="I131" s="17"/>
    </row>
    <row r="132" spans="2:9" x14ac:dyDescent="0.45">
      <c r="B132" s="24">
        <v>2.5399999999999999E-2</v>
      </c>
      <c r="C132" s="25">
        <v>449.28236515265394</v>
      </c>
      <c r="D132" s="31"/>
      <c r="E132" s="31"/>
      <c r="F132" s="14">
        <v>2.5260000000000001E-2</v>
      </c>
      <c r="G132" s="19">
        <v>528.88872415170647</v>
      </c>
      <c r="H132" s="16"/>
      <c r="I132" s="17"/>
    </row>
    <row r="133" spans="2:9" x14ac:dyDescent="0.45">
      <c r="B133" s="24">
        <v>2.5600000000000001E-2</v>
      </c>
      <c r="C133" s="25">
        <v>449.18294220345115</v>
      </c>
      <c r="D133" s="31"/>
      <c r="E133" s="31"/>
      <c r="F133" s="14">
        <v>2.546E-2</v>
      </c>
      <c r="G133" s="19">
        <v>528.7651712648933</v>
      </c>
      <c r="H133" s="16"/>
      <c r="I133" s="17"/>
    </row>
    <row r="134" spans="2:9" x14ac:dyDescent="0.45">
      <c r="B134" s="24">
        <v>2.58E-2</v>
      </c>
      <c r="C134" s="25">
        <v>449.1133461390092</v>
      </c>
      <c r="D134" s="31"/>
      <c r="E134" s="31"/>
      <c r="F134" s="14">
        <v>2.5660000000000002E-2</v>
      </c>
      <c r="G134" s="19">
        <v>528.55924978687131</v>
      </c>
      <c r="H134" s="16"/>
      <c r="I134" s="17"/>
    </row>
    <row r="135" spans="2:9" x14ac:dyDescent="0.45">
      <c r="B135" s="24">
        <v>2.6000000000000002E-2</v>
      </c>
      <c r="C135" s="25">
        <v>449.03380777964691</v>
      </c>
      <c r="D135" s="31"/>
      <c r="E135" s="31"/>
      <c r="F135" s="14">
        <v>2.5860000000000001E-2</v>
      </c>
      <c r="G135" s="19">
        <v>528.51806549126684</v>
      </c>
      <c r="H135" s="16"/>
      <c r="I135" s="17"/>
    </row>
    <row r="136" spans="2:9" x14ac:dyDescent="0.45">
      <c r="B136" s="24">
        <v>2.6200000000000001E-2</v>
      </c>
      <c r="C136" s="25">
        <v>448.93438483044406</v>
      </c>
      <c r="D136" s="31"/>
      <c r="E136" s="31"/>
      <c r="F136" s="14">
        <v>2.6060000000000003E-2</v>
      </c>
      <c r="G136" s="19">
        <v>528.43569690005802</v>
      </c>
      <c r="H136" s="16"/>
      <c r="I136" s="17"/>
    </row>
    <row r="137" spans="2:9" x14ac:dyDescent="0.45">
      <c r="B137" s="24">
        <v>2.64E-2</v>
      </c>
      <c r="C137" s="25">
        <v>448.83496188124121</v>
      </c>
      <c r="D137" s="31"/>
      <c r="E137" s="31"/>
      <c r="F137" s="14">
        <v>2.6260000000000002E-2</v>
      </c>
      <c r="G137" s="19">
        <v>528.35332830884931</v>
      </c>
      <c r="H137" s="16"/>
      <c r="I137" s="17"/>
    </row>
    <row r="138" spans="2:9" x14ac:dyDescent="0.45">
      <c r="B138" s="24">
        <v>2.6600000000000002E-2</v>
      </c>
      <c r="C138" s="25">
        <v>448.76536581679926</v>
      </c>
      <c r="D138" s="31"/>
      <c r="E138" s="31"/>
      <c r="F138" s="14">
        <v>2.6460000000000001E-2</v>
      </c>
      <c r="G138" s="19">
        <v>528.22977542203603</v>
      </c>
      <c r="H138" s="16"/>
      <c r="I138" s="17"/>
    </row>
    <row r="139" spans="2:9" x14ac:dyDescent="0.45">
      <c r="B139" s="24">
        <v>2.6800000000000001E-2</v>
      </c>
      <c r="C139" s="25">
        <v>448.70571204727764</v>
      </c>
      <c r="D139" s="31"/>
      <c r="E139" s="31"/>
      <c r="F139" s="14">
        <v>2.6660000000000003E-2</v>
      </c>
      <c r="G139" s="19">
        <v>528.10622253522286</v>
      </c>
      <c r="H139" s="16"/>
      <c r="I139" s="17"/>
    </row>
    <row r="140" spans="2:9" x14ac:dyDescent="0.45">
      <c r="B140" s="24">
        <v>2.7000000000000003E-2</v>
      </c>
      <c r="C140" s="25">
        <v>448.61623139299502</v>
      </c>
      <c r="D140" s="31"/>
      <c r="E140" s="31"/>
      <c r="F140" s="14">
        <v>2.6860000000000002E-2</v>
      </c>
      <c r="G140" s="19">
        <v>528.02385394401404</v>
      </c>
      <c r="H140" s="16"/>
      <c r="I140" s="17"/>
    </row>
    <row r="141" spans="2:9" x14ac:dyDescent="0.45">
      <c r="B141" s="24">
        <v>2.7200000000000002E-2</v>
      </c>
      <c r="C141" s="25">
        <v>448.53669303363273</v>
      </c>
      <c r="D141" s="31"/>
      <c r="E141" s="31"/>
      <c r="F141" s="14">
        <v>2.7060000000000004E-2</v>
      </c>
      <c r="G141" s="19">
        <v>527.90030105720075</v>
      </c>
      <c r="H141" s="16"/>
      <c r="I141" s="17"/>
    </row>
    <row r="142" spans="2:9" x14ac:dyDescent="0.45">
      <c r="B142" s="24">
        <v>2.7400000000000001E-2</v>
      </c>
      <c r="C142" s="25">
        <v>448.48698155903134</v>
      </c>
      <c r="D142" s="31"/>
      <c r="E142" s="31"/>
      <c r="F142" s="14">
        <v>2.7260000000000003E-2</v>
      </c>
      <c r="G142" s="19">
        <v>527.73556387478322</v>
      </c>
      <c r="H142" s="16"/>
      <c r="I142" s="17"/>
    </row>
    <row r="143" spans="2:9" x14ac:dyDescent="0.45">
      <c r="B143" s="24">
        <v>2.76E-2</v>
      </c>
      <c r="C143" s="25">
        <v>448.39750090474882</v>
      </c>
      <c r="D143" s="31"/>
      <c r="E143" s="31"/>
      <c r="F143" s="14">
        <v>2.7460000000000002E-2</v>
      </c>
      <c r="G143" s="19">
        <v>527.65319528357441</v>
      </c>
      <c r="H143" s="16"/>
      <c r="I143" s="17"/>
    </row>
    <row r="144" spans="2:9" x14ac:dyDescent="0.45">
      <c r="B144" s="24">
        <v>2.7799999999999998E-2</v>
      </c>
      <c r="C144" s="25">
        <v>448.2881356606257</v>
      </c>
      <c r="D144" s="31"/>
      <c r="E144" s="31"/>
      <c r="F144" s="14">
        <v>2.7660000000000001E-2</v>
      </c>
      <c r="G144" s="19">
        <v>527.57082669236559</v>
      </c>
      <c r="H144" s="16"/>
      <c r="I144" s="17"/>
    </row>
    <row r="145" spans="2:9" x14ac:dyDescent="0.45">
      <c r="B145" s="24">
        <v>2.7999999999999997E-2</v>
      </c>
      <c r="C145" s="25">
        <v>448.18871271142285</v>
      </c>
      <c r="D145" s="31"/>
      <c r="E145" s="31"/>
      <c r="F145" s="14">
        <v>2.7859999999999999E-2</v>
      </c>
      <c r="G145" s="19">
        <v>527.48845810115677</v>
      </c>
      <c r="H145" s="16"/>
      <c r="I145" s="17"/>
    </row>
    <row r="146" spans="2:9" x14ac:dyDescent="0.45">
      <c r="B146" s="24">
        <v>2.8199999999999999E-2</v>
      </c>
      <c r="C146" s="25">
        <v>448.12905894190123</v>
      </c>
      <c r="D146" s="31"/>
      <c r="E146" s="31"/>
      <c r="F146" s="14">
        <v>2.8059999999999998E-2</v>
      </c>
      <c r="G146" s="19">
        <v>527.32372091873924</v>
      </c>
      <c r="H146" s="16"/>
      <c r="I146" s="17"/>
    </row>
    <row r="147" spans="2:9" x14ac:dyDescent="0.45">
      <c r="B147" s="24">
        <v>2.8399999999999998E-2</v>
      </c>
      <c r="C147" s="25">
        <v>447.98986681301722</v>
      </c>
      <c r="D147" s="31"/>
      <c r="E147" s="31"/>
      <c r="F147" s="14">
        <v>2.826E-2</v>
      </c>
      <c r="G147" s="19">
        <v>527.24135232753042</v>
      </c>
      <c r="H147" s="16"/>
      <c r="I147" s="17"/>
    </row>
    <row r="148" spans="2:9" x14ac:dyDescent="0.45">
      <c r="B148" s="24">
        <v>2.86E-2</v>
      </c>
      <c r="C148" s="25">
        <v>447.9003861587347</v>
      </c>
      <c r="D148" s="31"/>
      <c r="E148" s="31"/>
      <c r="F148" s="14">
        <v>2.8459999999999999E-2</v>
      </c>
      <c r="G148" s="19">
        <v>527.11779944071725</v>
      </c>
      <c r="H148" s="16"/>
      <c r="I148" s="17"/>
    </row>
    <row r="149" spans="2:9" x14ac:dyDescent="0.45">
      <c r="B149" s="24">
        <v>2.8799999999999999E-2</v>
      </c>
      <c r="C149" s="25">
        <v>447.81090550445219</v>
      </c>
      <c r="D149" s="31"/>
      <c r="E149" s="31"/>
      <c r="F149" s="14">
        <v>2.8660000000000001E-2</v>
      </c>
      <c r="G149" s="19">
        <v>526.99424655390396</v>
      </c>
      <c r="H149" s="16"/>
      <c r="I149" s="17"/>
    </row>
    <row r="150" spans="2:9" x14ac:dyDescent="0.45">
      <c r="B150" s="24">
        <v>2.8999999999999998E-2</v>
      </c>
      <c r="C150" s="25">
        <v>447.73136714508991</v>
      </c>
      <c r="D150" s="31"/>
      <c r="E150" s="31"/>
      <c r="F150" s="14">
        <v>2.886E-2</v>
      </c>
      <c r="G150" s="19">
        <v>526.91187796269526</v>
      </c>
      <c r="H150" s="16"/>
      <c r="I150" s="17"/>
    </row>
    <row r="151" spans="2:9" x14ac:dyDescent="0.45">
      <c r="B151" s="24">
        <v>2.92E-2</v>
      </c>
      <c r="C151" s="25">
        <v>447.64188649080734</v>
      </c>
      <c r="D151" s="31"/>
      <c r="E151" s="31"/>
      <c r="F151" s="14">
        <v>2.9059999999999999E-2</v>
      </c>
      <c r="G151" s="19">
        <v>526.78832507588197</v>
      </c>
      <c r="H151" s="16"/>
      <c r="I151" s="17"/>
    </row>
    <row r="152" spans="2:9" x14ac:dyDescent="0.45">
      <c r="B152" s="24">
        <v>2.9399999999999999E-2</v>
      </c>
      <c r="C152" s="25">
        <v>447.51263665684371</v>
      </c>
      <c r="D152" s="31"/>
      <c r="E152" s="31"/>
      <c r="F152" s="14">
        <v>2.9260000000000001E-2</v>
      </c>
      <c r="G152" s="19">
        <v>526.62358789346445</v>
      </c>
      <c r="H152" s="16"/>
      <c r="I152" s="17"/>
    </row>
    <row r="153" spans="2:9" x14ac:dyDescent="0.45">
      <c r="B153" s="24">
        <v>2.9600000000000001E-2</v>
      </c>
      <c r="C153" s="25">
        <v>447.43309829748142</v>
      </c>
      <c r="D153" s="31"/>
      <c r="E153" s="31"/>
      <c r="F153" s="14">
        <v>2.946E-2</v>
      </c>
      <c r="G153" s="19">
        <v>526.50003500665127</v>
      </c>
      <c r="H153" s="16"/>
      <c r="I153" s="17"/>
    </row>
    <row r="154" spans="2:9" x14ac:dyDescent="0.45">
      <c r="B154" s="24">
        <v>2.98E-2</v>
      </c>
      <c r="C154" s="25">
        <v>447.31379075843807</v>
      </c>
      <c r="D154" s="31"/>
      <c r="E154" s="31"/>
      <c r="F154" s="14">
        <v>2.9660000000000002E-2</v>
      </c>
      <c r="G154" s="19">
        <v>526.41766641544245</v>
      </c>
      <c r="H154" s="16"/>
      <c r="I154" s="17"/>
    </row>
    <row r="155" spans="2:9" x14ac:dyDescent="0.45">
      <c r="B155" s="24">
        <v>0.03</v>
      </c>
      <c r="C155" s="25">
        <v>447.27402157875684</v>
      </c>
      <c r="D155" s="31"/>
      <c r="E155" s="31"/>
      <c r="F155" s="14">
        <v>2.9860000000000001E-2</v>
      </c>
      <c r="G155" s="19">
        <v>526.25292923302482</v>
      </c>
      <c r="H155" s="16"/>
      <c r="I155" s="17"/>
    </row>
    <row r="156" spans="2:9" x14ac:dyDescent="0.45">
      <c r="B156" s="24">
        <v>3.0200000000000001E-2</v>
      </c>
      <c r="C156" s="25">
        <v>447.13482944987294</v>
      </c>
      <c r="D156" s="31"/>
      <c r="E156" s="31"/>
      <c r="F156" s="14">
        <v>3.006E-2</v>
      </c>
      <c r="G156" s="19">
        <v>526.170560641816</v>
      </c>
      <c r="H156" s="16"/>
      <c r="I156" s="17"/>
    </row>
    <row r="157" spans="2:9" x14ac:dyDescent="0.45">
      <c r="B157" s="24">
        <v>3.04E-2</v>
      </c>
      <c r="C157" s="25">
        <v>447.02546420574981</v>
      </c>
      <c r="D157" s="31"/>
      <c r="E157" s="31"/>
      <c r="F157" s="14">
        <v>3.0260000000000002E-2</v>
      </c>
      <c r="G157" s="19">
        <v>526.00582345939847</v>
      </c>
      <c r="H157" s="16"/>
      <c r="I157" s="17"/>
    </row>
    <row r="158" spans="2:9" x14ac:dyDescent="0.45">
      <c r="B158" s="24">
        <v>3.0600000000000002E-2</v>
      </c>
      <c r="C158" s="25">
        <v>446.97575273114842</v>
      </c>
      <c r="D158" s="31"/>
      <c r="E158" s="31"/>
      <c r="F158" s="14">
        <v>3.0460000000000001E-2</v>
      </c>
      <c r="G158" s="19">
        <v>525.92345486818965</v>
      </c>
      <c r="H158" s="16"/>
      <c r="I158" s="17"/>
    </row>
    <row r="159" spans="2:9" x14ac:dyDescent="0.45">
      <c r="B159" s="24">
        <v>3.0800000000000001E-2</v>
      </c>
      <c r="C159" s="25">
        <v>446.83656060226446</v>
      </c>
      <c r="D159" s="31"/>
      <c r="E159" s="31"/>
      <c r="F159" s="14">
        <v>3.0660000000000003E-2</v>
      </c>
      <c r="G159" s="19">
        <v>525.75871768577201</v>
      </c>
      <c r="H159" s="16"/>
      <c r="I159" s="17"/>
    </row>
    <row r="160" spans="2:9" x14ac:dyDescent="0.45">
      <c r="B160" s="24">
        <v>3.1E-2</v>
      </c>
      <c r="C160" s="25">
        <v>446.69736847338044</v>
      </c>
      <c r="D160" s="31"/>
      <c r="E160" s="31"/>
      <c r="F160" s="14">
        <v>3.0860000000000002E-2</v>
      </c>
      <c r="G160" s="19">
        <v>525.67634909456331</v>
      </c>
      <c r="H160" s="16"/>
      <c r="I160" s="17"/>
    </row>
    <row r="161" spans="2:9" x14ac:dyDescent="0.45">
      <c r="B161" s="24">
        <v>3.1200000000000002E-2</v>
      </c>
      <c r="C161" s="25">
        <v>446.55817634449653</v>
      </c>
      <c r="D161" s="31"/>
      <c r="E161" s="31"/>
      <c r="F161" s="14">
        <v>3.1060000000000001E-2</v>
      </c>
      <c r="G161" s="19">
        <v>525.51161191214567</v>
      </c>
      <c r="H161" s="16"/>
      <c r="I161" s="17"/>
    </row>
    <row r="162" spans="2:9" x14ac:dyDescent="0.45">
      <c r="B162" s="24">
        <v>3.1400000000000004E-2</v>
      </c>
      <c r="C162" s="25">
        <v>446.4488111003734</v>
      </c>
      <c r="D162" s="31"/>
      <c r="E162" s="31"/>
      <c r="F162" s="14">
        <v>3.1260000000000003E-2</v>
      </c>
      <c r="G162" s="19">
        <v>525.42924332093685</v>
      </c>
      <c r="H162" s="16"/>
      <c r="I162" s="17"/>
    </row>
    <row r="163" spans="2:9" x14ac:dyDescent="0.45">
      <c r="B163" s="24">
        <v>3.1600000000000003E-2</v>
      </c>
      <c r="C163" s="25">
        <v>446.35933044609089</v>
      </c>
      <c r="D163" s="31"/>
      <c r="E163" s="31"/>
      <c r="F163" s="14">
        <v>3.1460000000000002E-2</v>
      </c>
      <c r="G163" s="19">
        <v>525.22332184291474</v>
      </c>
      <c r="H163" s="16"/>
      <c r="I163" s="17"/>
    </row>
    <row r="164" spans="2:9" x14ac:dyDescent="0.45">
      <c r="B164" s="24">
        <v>3.1800000000000002E-2</v>
      </c>
      <c r="C164" s="25">
        <v>446.24996520196771</v>
      </c>
      <c r="D164" s="31"/>
      <c r="E164" s="31"/>
      <c r="F164" s="14">
        <v>3.1660000000000001E-2</v>
      </c>
      <c r="G164" s="19">
        <v>525.09976895610157</v>
      </c>
      <c r="H164" s="16"/>
      <c r="I164" s="17"/>
    </row>
    <row r="165" spans="2:9" x14ac:dyDescent="0.45">
      <c r="B165" s="24">
        <v>3.2000000000000001E-2</v>
      </c>
      <c r="C165" s="25">
        <v>446.1405999578447</v>
      </c>
      <c r="D165" s="31"/>
      <c r="E165" s="31"/>
      <c r="F165" s="14">
        <v>3.1859999999999999E-2</v>
      </c>
      <c r="G165" s="19">
        <v>524.9762160692884</v>
      </c>
      <c r="H165" s="16"/>
      <c r="I165" s="17"/>
    </row>
    <row r="166" spans="2:9" x14ac:dyDescent="0.45">
      <c r="B166" s="24">
        <v>3.2199999999999999E-2</v>
      </c>
      <c r="C166" s="25">
        <v>446.00140782896068</v>
      </c>
      <c r="D166" s="31"/>
      <c r="E166" s="31"/>
      <c r="F166" s="14">
        <v>3.2059999999999998E-2</v>
      </c>
      <c r="G166" s="19">
        <v>524.81147888687076</v>
      </c>
      <c r="H166" s="16"/>
      <c r="I166" s="17"/>
    </row>
    <row r="167" spans="2:9" x14ac:dyDescent="0.45">
      <c r="B167" s="24">
        <v>3.2400000000000005E-2</v>
      </c>
      <c r="C167" s="25">
        <v>445.88210028991728</v>
      </c>
      <c r="D167" s="31"/>
      <c r="E167" s="31"/>
      <c r="F167" s="14">
        <v>3.2259999999999997E-2</v>
      </c>
      <c r="G167" s="19">
        <v>524.72911029566194</v>
      </c>
      <c r="H167" s="16"/>
      <c r="I167" s="17"/>
    </row>
    <row r="168" spans="2:9" x14ac:dyDescent="0.45">
      <c r="B168" s="24">
        <v>3.2599999999999997E-2</v>
      </c>
      <c r="C168" s="25">
        <v>445.78267734071449</v>
      </c>
      <c r="D168" s="31"/>
      <c r="E168" s="31"/>
      <c r="F168" s="14">
        <v>3.2460000000000003E-2</v>
      </c>
      <c r="G168" s="19">
        <v>524.52318881763995</v>
      </c>
      <c r="H168" s="16"/>
      <c r="I168" s="17"/>
    </row>
    <row r="169" spans="2:9" x14ac:dyDescent="0.45">
      <c r="B169" s="24">
        <v>3.2799999999999996E-2</v>
      </c>
      <c r="C169" s="25">
        <v>445.63354291691024</v>
      </c>
      <c r="D169" s="31"/>
      <c r="E169" s="31"/>
      <c r="F169" s="14">
        <v>3.2659999999999995E-2</v>
      </c>
      <c r="G169" s="19">
        <v>524.39963593082678</v>
      </c>
      <c r="H169" s="16"/>
      <c r="I169" s="17"/>
    </row>
    <row r="170" spans="2:9" x14ac:dyDescent="0.45">
      <c r="B170" s="24">
        <v>3.3000000000000002E-2</v>
      </c>
      <c r="C170" s="25">
        <v>445.55400455754796</v>
      </c>
      <c r="D170" s="31"/>
      <c r="E170" s="31"/>
      <c r="F170" s="14">
        <v>3.2859999999999993E-2</v>
      </c>
      <c r="G170" s="19">
        <v>524.23489874840925</v>
      </c>
      <c r="H170" s="16"/>
      <c r="I170" s="17"/>
    </row>
    <row r="171" spans="2:9" x14ac:dyDescent="0.45">
      <c r="B171" s="24">
        <v>3.32E-2</v>
      </c>
      <c r="C171" s="25">
        <v>445.3452163642221</v>
      </c>
      <c r="D171" s="31"/>
      <c r="E171" s="31"/>
      <c r="F171" s="14">
        <v>3.3059999999999999E-2</v>
      </c>
      <c r="G171" s="19">
        <v>524.07016156599161</v>
      </c>
      <c r="H171" s="16"/>
      <c r="I171" s="17"/>
    </row>
    <row r="172" spans="2:9" x14ac:dyDescent="0.45">
      <c r="B172" s="24">
        <v>3.3399999999999999E-2</v>
      </c>
      <c r="C172" s="25">
        <v>445.25573570993947</v>
      </c>
      <c r="D172" s="31"/>
      <c r="E172" s="31"/>
      <c r="F172" s="14">
        <v>3.3259999999999998E-2</v>
      </c>
      <c r="G172" s="19">
        <v>523.94660867917844</v>
      </c>
      <c r="H172" s="16"/>
      <c r="I172" s="17"/>
    </row>
    <row r="173" spans="2:9" x14ac:dyDescent="0.45">
      <c r="B173" s="24">
        <v>3.3599999999999998E-2</v>
      </c>
      <c r="C173" s="25">
        <v>445.09665899121501</v>
      </c>
      <c r="D173" s="31"/>
      <c r="E173" s="31"/>
      <c r="F173" s="14">
        <v>3.3459999999999997E-2</v>
      </c>
      <c r="G173" s="19">
        <v>523.7818714967608</v>
      </c>
      <c r="H173" s="16"/>
      <c r="I173" s="17"/>
    </row>
    <row r="174" spans="2:9" x14ac:dyDescent="0.45">
      <c r="B174" s="24">
        <v>3.3799999999999997E-2</v>
      </c>
      <c r="C174" s="25">
        <v>444.9773514521716</v>
      </c>
      <c r="D174" s="31"/>
      <c r="E174" s="31"/>
      <c r="F174" s="14">
        <v>3.3659999999999995E-2</v>
      </c>
      <c r="G174" s="19">
        <v>523.69950290555198</v>
      </c>
      <c r="H174" s="16"/>
      <c r="I174" s="17"/>
    </row>
    <row r="175" spans="2:9" x14ac:dyDescent="0.45">
      <c r="B175" s="24">
        <v>3.4000000000000002E-2</v>
      </c>
      <c r="C175" s="25">
        <v>444.81827473344708</v>
      </c>
      <c r="D175" s="31"/>
      <c r="E175" s="31"/>
      <c r="F175" s="14">
        <v>3.3859999999999994E-2</v>
      </c>
      <c r="G175" s="19">
        <v>523.49358142752999</v>
      </c>
      <c r="H175" s="16"/>
      <c r="I175" s="17"/>
    </row>
    <row r="176" spans="2:9" x14ac:dyDescent="0.45">
      <c r="B176" s="24">
        <v>3.4200000000000001E-2</v>
      </c>
      <c r="C176" s="25">
        <v>444.72879407916457</v>
      </c>
      <c r="D176" s="31"/>
      <c r="E176" s="31"/>
      <c r="F176" s="14">
        <v>3.406E-2</v>
      </c>
      <c r="G176" s="19">
        <v>523.37002854071682</v>
      </c>
      <c r="H176" s="16"/>
      <c r="I176" s="17"/>
    </row>
    <row r="177" spans="2:9" x14ac:dyDescent="0.45">
      <c r="B177" s="24">
        <v>3.44E-2</v>
      </c>
      <c r="C177" s="25">
        <v>444.52994818075894</v>
      </c>
      <c r="D177" s="31"/>
      <c r="E177" s="31"/>
      <c r="F177" s="14">
        <v>3.4259999999999999E-2</v>
      </c>
      <c r="G177" s="19">
        <v>523.16410706269482</v>
      </c>
      <c r="H177" s="16"/>
      <c r="I177" s="17"/>
    </row>
    <row r="178" spans="2:9" x14ac:dyDescent="0.45">
      <c r="B178" s="24">
        <v>3.4599999999999999E-2</v>
      </c>
      <c r="C178" s="25">
        <v>444.34104457727346</v>
      </c>
      <c r="D178" s="31"/>
      <c r="E178" s="31"/>
      <c r="F178" s="14">
        <v>3.4459999999999998E-2</v>
      </c>
      <c r="G178" s="19">
        <v>523.04055417588165</v>
      </c>
      <c r="H178" s="16"/>
      <c r="I178" s="17"/>
    </row>
    <row r="179" spans="2:9" x14ac:dyDescent="0.45">
      <c r="B179" s="24">
        <v>3.4799999999999998E-2</v>
      </c>
      <c r="C179" s="25">
        <v>444.14219867886783</v>
      </c>
      <c r="D179" s="31"/>
      <c r="E179" s="31"/>
      <c r="F179" s="14">
        <v>3.4659999999999996E-2</v>
      </c>
      <c r="G179" s="19">
        <v>522.87581699346401</v>
      </c>
      <c r="H179" s="16"/>
      <c r="I179" s="17"/>
    </row>
    <row r="180" spans="2:9" x14ac:dyDescent="0.45">
      <c r="B180" s="24">
        <v>3.5000000000000003E-2</v>
      </c>
      <c r="C180" s="25">
        <v>444.11237179410693</v>
      </c>
      <c r="D180" s="31"/>
      <c r="E180" s="31"/>
      <c r="F180" s="14">
        <v>3.4859999999999995E-2</v>
      </c>
      <c r="G180" s="19">
        <v>522.75226410665084</v>
      </c>
      <c r="H180" s="16"/>
      <c r="I180" s="17"/>
    </row>
    <row r="181" spans="2:9" x14ac:dyDescent="0.45">
      <c r="B181" s="24">
        <v>3.5200000000000002E-2</v>
      </c>
      <c r="C181" s="25">
        <v>443.88369901094052</v>
      </c>
      <c r="D181" s="31"/>
      <c r="E181" s="31"/>
      <c r="F181" s="14">
        <v>3.5060000000000001E-2</v>
      </c>
      <c r="G181" s="19">
        <v>522.5875269242332</v>
      </c>
      <c r="H181" s="16"/>
      <c r="I181" s="17"/>
    </row>
    <row r="182" spans="2:9" x14ac:dyDescent="0.45">
      <c r="B182" s="24">
        <v>3.5400000000000001E-2</v>
      </c>
      <c r="C182" s="25">
        <v>443.75444917697683</v>
      </c>
      <c r="D182" s="31"/>
      <c r="E182" s="31"/>
      <c r="F182" s="14">
        <v>3.526E-2</v>
      </c>
      <c r="G182" s="19">
        <v>522.29923685500239</v>
      </c>
      <c r="H182" s="16"/>
      <c r="I182" s="17"/>
    </row>
    <row r="183" spans="2:9" x14ac:dyDescent="0.45">
      <c r="B183" s="24">
        <v>3.56E-2</v>
      </c>
      <c r="C183" s="25">
        <v>443.59537245825226</v>
      </c>
      <c r="D183" s="31"/>
      <c r="E183" s="31"/>
      <c r="F183" s="14">
        <v>3.5459999999999998E-2</v>
      </c>
      <c r="G183" s="19">
        <v>522.13449967258475</v>
      </c>
      <c r="H183" s="16"/>
      <c r="I183" s="17"/>
    </row>
    <row r="184" spans="2:9" x14ac:dyDescent="0.45">
      <c r="B184" s="24">
        <v>3.5799999999999998E-2</v>
      </c>
      <c r="C184" s="25">
        <v>443.40646885476696</v>
      </c>
      <c r="D184" s="31"/>
      <c r="E184" s="31"/>
      <c r="F184" s="14">
        <v>3.5659999999999997E-2</v>
      </c>
      <c r="G184" s="19">
        <v>521.96976249016723</v>
      </c>
      <c r="H184" s="16"/>
      <c r="I184" s="17"/>
    </row>
    <row r="185" spans="2:9" x14ac:dyDescent="0.45">
      <c r="B185" s="24">
        <v>3.6000000000000004E-2</v>
      </c>
      <c r="C185" s="25">
        <v>443.19768066144098</v>
      </c>
      <c r="D185" s="31"/>
      <c r="E185" s="31"/>
      <c r="F185" s="14">
        <v>3.5859999999999996E-2</v>
      </c>
      <c r="G185" s="19">
        <v>521.72265671654077</v>
      </c>
      <c r="H185" s="16"/>
      <c r="I185" s="17"/>
    </row>
    <row r="186" spans="2:9" x14ac:dyDescent="0.45">
      <c r="B186" s="24">
        <v>3.6200000000000003E-2</v>
      </c>
      <c r="C186" s="25">
        <v>443.05848853255708</v>
      </c>
      <c r="D186" s="31"/>
      <c r="E186" s="31"/>
      <c r="F186" s="14">
        <v>3.6060000000000002E-2</v>
      </c>
      <c r="G186" s="19">
        <v>521.55791953412324</v>
      </c>
      <c r="H186" s="16"/>
      <c r="I186" s="17"/>
    </row>
    <row r="187" spans="2:9" x14ac:dyDescent="0.45">
      <c r="B187" s="24">
        <v>3.6400000000000002E-2</v>
      </c>
      <c r="C187" s="25">
        <v>442.85964263415138</v>
      </c>
      <c r="D187" s="31"/>
      <c r="E187" s="31"/>
      <c r="F187" s="14">
        <v>3.6260000000000001E-2</v>
      </c>
      <c r="G187" s="19">
        <v>521.3931823517056</v>
      </c>
      <c r="H187" s="16"/>
      <c r="I187" s="17"/>
    </row>
    <row r="188" spans="2:9" x14ac:dyDescent="0.45">
      <c r="B188" s="24">
        <v>3.6600000000000001E-2</v>
      </c>
      <c r="C188" s="25">
        <v>442.66079673574575</v>
      </c>
      <c r="D188" s="31"/>
      <c r="E188" s="31"/>
      <c r="F188" s="14">
        <v>3.6459999999999999E-2</v>
      </c>
      <c r="G188" s="19">
        <v>521.22844516928797</v>
      </c>
      <c r="H188" s="16"/>
      <c r="I188" s="17"/>
    </row>
    <row r="189" spans="2:9" x14ac:dyDescent="0.45">
      <c r="B189" s="24">
        <v>3.6799999999999999E-2</v>
      </c>
      <c r="C189" s="25">
        <v>442.39235477289816</v>
      </c>
      <c r="D189" s="31"/>
      <c r="E189" s="31"/>
      <c r="F189" s="14">
        <v>3.6659999999999998E-2</v>
      </c>
      <c r="G189" s="19">
        <v>520.98133939566162</v>
      </c>
      <c r="H189" s="16"/>
      <c r="I189" s="17"/>
    </row>
    <row r="190" spans="2:9" x14ac:dyDescent="0.45">
      <c r="B190" s="24">
        <v>3.7000000000000005E-2</v>
      </c>
      <c r="C190" s="25">
        <v>442.23327805417358</v>
      </c>
      <c r="D190" s="31"/>
      <c r="E190" s="31"/>
      <c r="F190" s="14">
        <v>3.6859999999999997E-2</v>
      </c>
      <c r="G190" s="19">
        <v>520.81660221324398</v>
      </c>
      <c r="H190" s="16"/>
      <c r="I190" s="17"/>
    </row>
    <row r="191" spans="2:9" x14ac:dyDescent="0.45">
      <c r="B191" s="24">
        <v>3.7200000000000004E-2</v>
      </c>
      <c r="C191" s="25">
        <v>442.04437445068822</v>
      </c>
      <c r="D191" s="31"/>
      <c r="E191" s="31"/>
      <c r="F191" s="14">
        <v>3.7060000000000003E-2</v>
      </c>
      <c r="G191" s="19">
        <v>520.61068073522199</v>
      </c>
      <c r="H191" s="16"/>
      <c r="I191" s="17"/>
    </row>
    <row r="192" spans="2:9" x14ac:dyDescent="0.45">
      <c r="B192" s="24">
        <v>3.7400000000000003E-2</v>
      </c>
      <c r="C192" s="25">
        <v>441.78587478276086</v>
      </c>
      <c r="D192" s="31"/>
      <c r="E192" s="31"/>
      <c r="F192" s="14">
        <v>3.7260000000000001E-2</v>
      </c>
      <c r="G192" s="19">
        <v>520.44594355280447</v>
      </c>
      <c r="H192" s="16"/>
      <c r="I192" s="17"/>
    </row>
    <row r="193" spans="2:9" x14ac:dyDescent="0.45">
      <c r="B193" s="24">
        <v>3.7599999999999995E-2</v>
      </c>
      <c r="C193" s="25">
        <v>441.57708658943488</v>
      </c>
      <c r="D193" s="31"/>
      <c r="E193" s="31"/>
      <c r="F193" s="14">
        <v>3.746E-2</v>
      </c>
      <c r="G193" s="19">
        <v>520.07528489236483</v>
      </c>
      <c r="H193" s="16"/>
      <c r="I193" s="17"/>
    </row>
    <row r="194" spans="2:9" x14ac:dyDescent="0.45">
      <c r="B194" s="24">
        <v>3.78E-2</v>
      </c>
      <c r="C194" s="25">
        <v>441.38818298594953</v>
      </c>
      <c r="D194" s="31"/>
      <c r="E194" s="31"/>
      <c r="F194" s="14">
        <v>3.7659999999999992E-2</v>
      </c>
      <c r="G194" s="19">
        <v>519.86936341434273</v>
      </c>
      <c r="H194" s="16"/>
      <c r="I194" s="17"/>
    </row>
    <row r="195" spans="2:9" x14ac:dyDescent="0.45">
      <c r="B195" s="24">
        <v>3.7999999999999999E-2</v>
      </c>
      <c r="C195" s="25">
        <v>441.16945249770333</v>
      </c>
      <c r="D195" s="31"/>
      <c r="E195" s="31"/>
      <c r="F195" s="14">
        <v>3.7859999999999998E-2</v>
      </c>
      <c r="G195" s="19">
        <v>519.58107334511192</v>
      </c>
      <c r="H195" s="16"/>
      <c r="I195" s="17"/>
    </row>
    <row r="196" spans="2:9" x14ac:dyDescent="0.45">
      <c r="B196" s="24">
        <v>3.8199999999999998E-2</v>
      </c>
      <c r="C196" s="25">
        <v>440.84135676533401</v>
      </c>
      <c r="D196" s="31"/>
      <c r="E196" s="31"/>
      <c r="F196" s="14">
        <v>3.8059999999999997E-2</v>
      </c>
      <c r="G196" s="19">
        <v>519.25159898027675</v>
      </c>
      <c r="H196" s="16"/>
      <c r="I196" s="17"/>
    </row>
    <row r="197" spans="2:9" x14ac:dyDescent="0.45">
      <c r="B197" s="24">
        <v>3.8399999999999997E-2</v>
      </c>
      <c r="C197" s="25">
        <v>440.58285709740659</v>
      </c>
      <c r="D197" s="31"/>
      <c r="E197" s="31"/>
      <c r="F197" s="14">
        <v>3.8259999999999995E-2</v>
      </c>
      <c r="G197" s="19">
        <v>519.04567750225476</v>
      </c>
      <c r="H197" s="16"/>
      <c r="I197" s="17"/>
    </row>
    <row r="198" spans="2:9" x14ac:dyDescent="0.45">
      <c r="B198" s="24">
        <v>3.8599999999999995E-2</v>
      </c>
      <c r="C198" s="25">
        <v>440.39395349392129</v>
      </c>
      <c r="D198" s="31"/>
      <c r="E198" s="31"/>
      <c r="F198" s="14">
        <v>3.8459999999999994E-2</v>
      </c>
      <c r="G198" s="19">
        <v>518.63383454621078</v>
      </c>
      <c r="H198" s="16"/>
      <c r="I198" s="17"/>
    </row>
    <row r="199" spans="2:9" x14ac:dyDescent="0.45">
      <c r="B199" s="24">
        <v>3.8800000000000001E-2</v>
      </c>
      <c r="C199" s="25">
        <v>440.04597317171141</v>
      </c>
      <c r="D199" s="31"/>
      <c r="E199" s="31"/>
      <c r="F199" s="14">
        <v>3.8659999999999993E-2</v>
      </c>
      <c r="G199" s="19">
        <v>518.34554447697997</v>
      </c>
      <c r="H199" s="16"/>
      <c r="I199" s="17"/>
    </row>
    <row r="200" spans="2:9" x14ac:dyDescent="0.45">
      <c r="B200" s="24">
        <v>3.9E-2</v>
      </c>
      <c r="C200" s="25">
        <v>439.72781973426237</v>
      </c>
      <c r="D200" s="31"/>
      <c r="E200" s="31"/>
      <c r="F200" s="14">
        <v>3.8859999999999999E-2</v>
      </c>
      <c r="G200" s="19">
        <v>518.05725440774927</v>
      </c>
      <c r="H200" s="16"/>
      <c r="I200" s="17"/>
    </row>
    <row r="201" spans="2:9" x14ac:dyDescent="0.45">
      <c r="B201" s="24">
        <v>3.9199999999999999E-2</v>
      </c>
      <c r="C201" s="25">
        <v>439.43949318157411</v>
      </c>
      <c r="D201" s="31"/>
      <c r="E201" s="31"/>
      <c r="F201" s="14">
        <v>3.9059999999999997E-2</v>
      </c>
      <c r="G201" s="19">
        <v>517.68659574730964</v>
      </c>
      <c r="H201" s="16"/>
      <c r="I201" s="17"/>
    </row>
    <row r="202" spans="2:9" x14ac:dyDescent="0.45">
      <c r="B202" s="24">
        <v>3.9399999999999998E-2</v>
      </c>
      <c r="C202" s="25">
        <v>439.05174367968311</v>
      </c>
      <c r="D202" s="31"/>
      <c r="E202" s="31"/>
      <c r="F202" s="14">
        <v>3.9259999999999996E-2</v>
      </c>
      <c r="G202" s="19">
        <v>517.23356849566119</v>
      </c>
      <c r="H202" s="16"/>
      <c r="I202" s="17"/>
    </row>
    <row r="203" spans="2:9" x14ac:dyDescent="0.45">
      <c r="B203" s="24">
        <v>3.9599999999999996E-2</v>
      </c>
      <c r="C203" s="25">
        <v>438.68387876763268</v>
      </c>
      <c r="D203" s="31"/>
      <c r="E203" s="31"/>
      <c r="F203" s="14">
        <v>3.9459999999999995E-2</v>
      </c>
      <c r="G203" s="19">
        <v>516.90409413082591</v>
      </c>
      <c r="H203" s="16"/>
      <c r="I203" s="17"/>
    </row>
    <row r="204" spans="2:9" x14ac:dyDescent="0.45">
      <c r="B204" s="24">
        <v>3.9800000000000002E-2</v>
      </c>
      <c r="C204" s="25">
        <v>438.18676402161856</v>
      </c>
      <c r="D204" s="31"/>
      <c r="E204" s="31"/>
      <c r="F204" s="14">
        <v>3.9659999999999994E-2</v>
      </c>
      <c r="G204" s="19">
        <v>516.3275139923644</v>
      </c>
      <c r="H204" s="16"/>
      <c r="I204" s="17"/>
    </row>
    <row r="205" spans="2:9" x14ac:dyDescent="0.45">
      <c r="B205" s="24">
        <v>0.04</v>
      </c>
      <c r="C205" s="25">
        <v>437.62999550608265</v>
      </c>
      <c r="D205" s="31"/>
      <c r="E205" s="31"/>
      <c r="F205" s="14">
        <v>3.986E-2</v>
      </c>
      <c r="G205" s="19">
        <v>515.99803962752924</v>
      </c>
      <c r="H205" s="16"/>
      <c r="I205" s="17"/>
    </row>
    <row r="206" spans="2:9" x14ac:dyDescent="0.45">
      <c r="B206" s="24">
        <v>4.0199999999999993E-2</v>
      </c>
      <c r="C206" s="25">
        <v>436.99368863118463</v>
      </c>
      <c r="D206" s="31"/>
      <c r="E206" s="31"/>
      <c r="F206" s="14">
        <v>4.0059999999999998E-2</v>
      </c>
      <c r="G206" s="19">
        <v>515.42145948906762</v>
      </c>
      <c r="H206" s="16"/>
      <c r="I206" s="17"/>
    </row>
    <row r="207" spans="2:9" x14ac:dyDescent="0.45">
      <c r="B207" s="24">
        <v>4.0399999999999998E-2</v>
      </c>
      <c r="C207" s="25">
        <v>436.48663159025017</v>
      </c>
      <c r="D207" s="31"/>
      <c r="E207" s="31"/>
      <c r="F207" s="14">
        <v>4.025999999999999E-2</v>
      </c>
      <c r="G207" s="19">
        <v>514.80369505500153</v>
      </c>
      <c r="H207" s="16"/>
      <c r="I207" s="17"/>
    </row>
    <row r="208" spans="2:9" x14ac:dyDescent="0.45">
      <c r="B208" s="24">
        <v>4.0599999999999997E-2</v>
      </c>
      <c r="C208" s="25">
        <v>435.28361390489601</v>
      </c>
      <c r="D208" s="31"/>
      <c r="E208" s="31"/>
      <c r="F208" s="14">
        <v>4.0459999999999996E-2</v>
      </c>
      <c r="G208" s="19">
        <v>513.60935048247393</v>
      </c>
      <c r="H208" s="16"/>
      <c r="I208" s="17"/>
    </row>
    <row r="209" spans="2:9" x14ac:dyDescent="0.45">
      <c r="B209" s="24">
        <v>4.0800000000000003E-2</v>
      </c>
      <c r="C209" s="25">
        <v>434.46834572143274</v>
      </c>
      <c r="D209" s="31"/>
      <c r="E209" s="31"/>
      <c r="F209" s="14">
        <v>4.0659999999999995E-2</v>
      </c>
      <c r="G209" s="19">
        <v>512.66211168357279</v>
      </c>
      <c r="H209" s="16"/>
      <c r="I209" s="17"/>
    </row>
    <row r="210" spans="2:9" x14ac:dyDescent="0.45">
      <c r="B210" s="24">
        <v>4.0999999999999995E-2</v>
      </c>
      <c r="C210" s="25">
        <v>433.26532803607859</v>
      </c>
      <c r="D210" s="31"/>
      <c r="E210" s="31"/>
      <c r="F210" s="14">
        <v>4.086E-2</v>
      </c>
      <c r="G210" s="19">
        <v>510.97355556379239</v>
      </c>
      <c r="H210" s="16"/>
      <c r="I210" s="17"/>
    </row>
    <row r="211" spans="2:9" x14ac:dyDescent="0.45">
      <c r="B211" s="24">
        <v>4.1200000000000001E-2</v>
      </c>
      <c r="C211" s="25">
        <v>431.2072729875801</v>
      </c>
      <c r="D211" s="31"/>
      <c r="E211" s="31"/>
      <c r="F211" s="14">
        <v>4.1059999999999992E-2</v>
      </c>
      <c r="G211" s="19">
        <v>508.74960360115472</v>
      </c>
      <c r="H211" s="16"/>
      <c r="I211" s="17"/>
    </row>
    <row r="212" spans="2:9" x14ac:dyDescent="0.45">
      <c r="B212" s="24">
        <v>4.1399999999999999E-2</v>
      </c>
      <c r="C212" s="25">
        <v>429.62644809525511</v>
      </c>
      <c r="D212" s="31"/>
      <c r="E212" s="31"/>
      <c r="F212" s="14">
        <v>4.1259999999999998E-2</v>
      </c>
      <c r="G212" s="19">
        <v>503.97222531104438</v>
      </c>
      <c r="H212" s="16"/>
      <c r="I212" s="17"/>
    </row>
    <row r="213" spans="2:9" x14ac:dyDescent="0.45">
      <c r="B213" s="24">
        <v>4.1599999999999998E-2</v>
      </c>
      <c r="C213" s="25">
        <v>427.7274697654812</v>
      </c>
      <c r="D213" s="31"/>
      <c r="E213" s="31"/>
      <c r="F213" s="14">
        <v>4.1459999999999997E-2</v>
      </c>
      <c r="G213" s="19">
        <v>500.47156018467035</v>
      </c>
      <c r="H213" s="16"/>
      <c r="I213" s="17"/>
    </row>
    <row r="214" spans="2:9" ht="14.4" thickBot="1" x14ac:dyDescent="0.5">
      <c r="B214" s="24">
        <v>4.1799999999999997E-2</v>
      </c>
      <c r="C214" s="25">
        <v>424.10847441449823</v>
      </c>
      <c r="D214" s="31"/>
      <c r="E214" s="31"/>
      <c r="F214" s="15">
        <v>4.1659999999999996E-2</v>
      </c>
      <c r="G214" s="20">
        <v>480.2912553385143</v>
      </c>
      <c r="H214" s="16"/>
      <c r="I214" s="17"/>
    </row>
    <row r="215" spans="2:9" x14ac:dyDescent="0.45">
      <c r="B215" s="24">
        <v>4.2000000000000003E-2</v>
      </c>
      <c r="C215" s="25">
        <v>421.00647839937005</v>
      </c>
      <c r="D215" s="31"/>
      <c r="E215" s="31"/>
      <c r="F215" s="16"/>
      <c r="G215" s="17"/>
      <c r="H215" s="16"/>
      <c r="I215" s="17"/>
    </row>
    <row r="216" spans="2:9" x14ac:dyDescent="0.45">
      <c r="B216" s="24">
        <v>4.2199999999999994E-2</v>
      </c>
      <c r="C216" s="25">
        <v>419.15721154419742</v>
      </c>
      <c r="D216" s="31"/>
      <c r="E216" s="31"/>
      <c r="F216" s="16"/>
      <c r="G216" s="17"/>
      <c r="H216" s="16"/>
      <c r="I216" s="17"/>
    </row>
    <row r="217" spans="2:9" x14ac:dyDescent="0.45">
      <c r="B217" s="24">
        <v>4.24E-2</v>
      </c>
      <c r="C217" s="25">
        <v>413.37079590059295</v>
      </c>
      <c r="D217" s="31"/>
      <c r="E217" s="31"/>
      <c r="F217" s="16"/>
      <c r="G217" s="17"/>
      <c r="H217" s="16"/>
      <c r="I217" s="17"/>
    </row>
    <row r="218" spans="2:9" x14ac:dyDescent="0.45">
      <c r="B218" s="24">
        <v>4.2599999999999999E-2</v>
      </c>
      <c r="C218" s="25">
        <v>409.50324317660301</v>
      </c>
      <c r="D218" s="31"/>
      <c r="E218" s="31"/>
      <c r="F218" s="16"/>
      <c r="G218" s="17"/>
      <c r="H218" s="16"/>
      <c r="I218" s="17"/>
    </row>
    <row r="219" spans="2:9" x14ac:dyDescent="0.45">
      <c r="B219" s="24">
        <v>4.2800000000000005E-2</v>
      </c>
      <c r="C219" s="25">
        <v>402.10617575591272</v>
      </c>
      <c r="D219" s="31"/>
      <c r="E219" s="31"/>
      <c r="F219" s="16"/>
      <c r="G219" s="17"/>
      <c r="H219" s="16"/>
      <c r="I219" s="17"/>
    </row>
    <row r="220" spans="2:9" x14ac:dyDescent="0.45">
      <c r="B220" s="24">
        <v>4.2999999999999997E-2</v>
      </c>
      <c r="C220" s="25">
        <v>395.67351094248977</v>
      </c>
      <c r="D220" s="31"/>
      <c r="E220" s="31"/>
      <c r="F220" s="16"/>
      <c r="G220" s="17"/>
      <c r="H220" s="16"/>
      <c r="I220" s="17"/>
    </row>
    <row r="221" spans="2:9" x14ac:dyDescent="0.45">
      <c r="B221" s="24">
        <v>4.3200000000000002E-2</v>
      </c>
      <c r="C221" s="25">
        <v>390.7321903671093</v>
      </c>
      <c r="D221" s="31"/>
      <c r="E221" s="31"/>
      <c r="F221" s="16"/>
      <c r="G221" s="17"/>
      <c r="H221" s="16"/>
      <c r="I221" s="17"/>
    </row>
    <row r="222" spans="2:9" x14ac:dyDescent="0.45">
      <c r="B222" s="24">
        <v>4.3400000000000001E-2</v>
      </c>
      <c r="C222" s="25">
        <v>390.7321903671093</v>
      </c>
      <c r="D222" s="31"/>
      <c r="E222" s="31"/>
      <c r="F222" s="16"/>
      <c r="G222" s="17"/>
      <c r="H222" s="16"/>
      <c r="I222" s="17"/>
    </row>
    <row r="223" spans="2:9" x14ac:dyDescent="0.45">
      <c r="B223" s="24">
        <v>4.36E-2</v>
      </c>
      <c r="C223" s="25">
        <v>381.69464428457235</v>
      </c>
      <c r="D223" s="31"/>
      <c r="E223" s="31"/>
      <c r="F223" s="16"/>
      <c r="G223" s="17"/>
      <c r="H223" s="16"/>
      <c r="I223" s="17"/>
    </row>
    <row r="224" spans="2:9" ht="14.4" thickBot="1" x14ac:dyDescent="0.5">
      <c r="B224" s="32">
        <v>4.3799999999999999E-2</v>
      </c>
      <c r="C224" s="33">
        <v>381.69464428457235</v>
      </c>
      <c r="D224" s="31"/>
      <c r="E224" s="31"/>
      <c r="F224" s="16"/>
      <c r="G224" s="17"/>
      <c r="H224" s="16"/>
      <c r="I224" s="17"/>
    </row>
    <row r="225" spans="2:9" x14ac:dyDescent="0.45">
      <c r="B225" s="16"/>
      <c r="C225" s="17"/>
      <c r="D225" s="16"/>
      <c r="E225" s="17"/>
      <c r="F225" s="16"/>
      <c r="G225" s="17"/>
      <c r="H225" s="16"/>
      <c r="I225" s="17"/>
    </row>
    <row r="226" spans="2:9" x14ac:dyDescent="0.45">
      <c r="B226" s="16"/>
      <c r="C226" s="17"/>
      <c r="D226" s="16"/>
      <c r="E226" s="17"/>
      <c r="F226" s="16"/>
      <c r="G226" s="17"/>
      <c r="H226" s="16"/>
      <c r="I226" s="17"/>
    </row>
    <row r="227" spans="2:9" x14ac:dyDescent="0.45">
      <c r="B227" s="16"/>
      <c r="C227" s="17"/>
      <c r="D227" s="16"/>
      <c r="E227" s="17"/>
      <c r="F227" s="16"/>
      <c r="G227" s="17"/>
      <c r="H227" s="16"/>
      <c r="I227" s="17"/>
    </row>
    <row r="228" spans="2:9" x14ac:dyDescent="0.45">
      <c r="B228" s="16"/>
      <c r="C228" s="17"/>
      <c r="D228" s="16"/>
      <c r="E228" s="17"/>
      <c r="F228" s="16"/>
      <c r="G228" s="17"/>
      <c r="H228" s="16"/>
      <c r="I228" s="17"/>
    </row>
    <row r="229" spans="2:9" x14ac:dyDescent="0.45">
      <c r="B229" s="16"/>
      <c r="C229" s="17"/>
      <c r="D229" s="16"/>
      <c r="E229" s="17"/>
      <c r="F229" s="16"/>
      <c r="G229" s="17"/>
      <c r="H229" s="16"/>
      <c r="I229" s="17"/>
    </row>
    <row r="230" spans="2:9" x14ac:dyDescent="0.45">
      <c r="B230" s="16"/>
      <c r="C230" s="17"/>
      <c r="D230" s="16"/>
      <c r="E230" s="17"/>
      <c r="F230" s="16"/>
      <c r="G230" s="17"/>
      <c r="H230" s="16"/>
      <c r="I230" s="17"/>
    </row>
    <row r="231" spans="2:9" x14ac:dyDescent="0.45">
      <c r="B231" s="16"/>
      <c r="C231" s="17"/>
      <c r="D231" s="16"/>
      <c r="E231" s="17"/>
      <c r="F231" s="16"/>
      <c r="G231" s="17"/>
      <c r="H231" s="16"/>
      <c r="I231" s="17"/>
    </row>
    <row r="232" spans="2:9" x14ac:dyDescent="0.45">
      <c r="B232" s="16"/>
      <c r="C232" s="17"/>
      <c r="D232" s="16"/>
      <c r="E232" s="17"/>
      <c r="F232" s="16"/>
      <c r="G232" s="17"/>
      <c r="H232" s="16"/>
      <c r="I232" s="17"/>
    </row>
    <row r="233" spans="2:9" x14ac:dyDescent="0.45">
      <c r="B233" s="16"/>
      <c r="C233" s="17"/>
      <c r="D233" s="16"/>
      <c r="E233" s="17"/>
      <c r="F233" s="16"/>
      <c r="G233" s="17"/>
      <c r="H233" s="16"/>
      <c r="I233" s="17"/>
    </row>
    <row r="234" spans="2:9" x14ac:dyDescent="0.45">
      <c r="B234" s="16"/>
      <c r="C234" s="17"/>
      <c r="D234" s="16"/>
      <c r="E234" s="17"/>
      <c r="F234" s="16"/>
      <c r="G234" s="17"/>
      <c r="H234" s="16"/>
      <c r="I234" s="17"/>
    </row>
    <row r="235" spans="2:9" x14ac:dyDescent="0.45">
      <c r="B235" s="16"/>
      <c r="C235" s="17"/>
      <c r="D235" s="16"/>
      <c r="E235" s="17"/>
      <c r="F235" s="16"/>
      <c r="G235" s="17"/>
      <c r="H235" s="16"/>
      <c r="I235" s="17"/>
    </row>
    <row r="236" spans="2:9" x14ac:dyDescent="0.45">
      <c r="B236" s="16"/>
      <c r="C236" s="17"/>
      <c r="D236" s="16"/>
      <c r="E236" s="17"/>
      <c r="F236" s="16"/>
      <c r="G236" s="17"/>
      <c r="H236" s="16"/>
      <c r="I236" s="17"/>
    </row>
    <row r="237" spans="2:9" x14ac:dyDescent="0.45">
      <c r="B237" s="16"/>
      <c r="C237" s="17"/>
      <c r="D237" s="16"/>
      <c r="E237" s="17"/>
      <c r="F237" s="16"/>
      <c r="G237" s="17"/>
      <c r="H237" s="16"/>
      <c r="I237" s="17"/>
    </row>
    <row r="238" spans="2:9" x14ac:dyDescent="0.45">
      <c r="B238" s="16"/>
      <c r="C238" s="17"/>
      <c r="D238" s="16"/>
      <c r="E238" s="17"/>
      <c r="F238" s="16"/>
      <c r="G238" s="17"/>
      <c r="H238" s="16"/>
      <c r="I238" s="17"/>
    </row>
    <row r="239" spans="2:9" x14ac:dyDescent="0.45">
      <c r="B239" s="16"/>
      <c r="C239" s="17"/>
      <c r="D239" s="16"/>
      <c r="E239" s="17"/>
      <c r="F239" s="16"/>
      <c r="G239" s="17"/>
      <c r="H239" s="16"/>
      <c r="I239" s="17"/>
    </row>
    <row r="240" spans="2:9" x14ac:dyDescent="0.45">
      <c r="B240" s="16"/>
      <c r="C240" s="17"/>
      <c r="D240" s="16"/>
      <c r="E240" s="17"/>
      <c r="F240" s="16"/>
      <c r="G240" s="17"/>
      <c r="H240" s="16"/>
      <c r="I240" s="17"/>
    </row>
    <row r="241" spans="2:9" x14ac:dyDescent="0.45">
      <c r="B241" s="16"/>
      <c r="C241" s="17"/>
      <c r="D241" s="16"/>
      <c r="E241" s="17"/>
      <c r="F241" s="16"/>
      <c r="G241" s="17"/>
      <c r="H241" s="16"/>
      <c r="I241" s="17"/>
    </row>
    <row r="242" spans="2:9" x14ac:dyDescent="0.45">
      <c r="B242" s="16"/>
      <c r="C242" s="17"/>
      <c r="D242" s="16"/>
      <c r="E242" s="17"/>
      <c r="F242" s="16"/>
      <c r="G242" s="17"/>
      <c r="H242" s="16"/>
      <c r="I242" s="17"/>
    </row>
    <row r="243" spans="2:9" x14ac:dyDescent="0.45">
      <c r="B243" s="16"/>
      <c r="C243" s="17"/>
      <c r="D243" s="16"/>
      <c r="E243" s="17"/>
      <c r="F243" s="16"/>
      <c r="G243" s="17"/>
      <c r="H243" s="16"/>
      <c r="I243" s="17"/>
    </row>
    <row r="244" spans="2:9" x14ac:dyDescent="0.45">
      <c r="B244" s="16"/>
      <c r="C244" s="17"/>
      <c r="D244" s="16"/>
      <c r="E244" s="17"/>
      <c r="F244" s="16"/>
      <c r="G244" s="17"/>
      <c r="H244" s="16"/>
      <c r="I244" s="17"/>
    </row>
    <row r="245" spans="2:9" x14ac:dyDescent="0.45">
      <c r="B245" s="16"/>
      <c r="C245" s="17"/>
      <c r="D245" s="16"/>
      <c r="E245" s="17"/>
      <c r="F245" s="16"/>
      <c r="G245" s="17"/>
      <c r="H245" s="16"/>
      <c r="I245" s="17"/>
    </row>
    <row r="246" spans="2:9" x14ac:dyDescent="0.45">
      <c r="B246" s="16"/>
      <c r="C246" s="17"/>
      <c r="D246" s="16"/>
      <c r="E246" s="17"/>
      <c r="F246" s="16"/>
      <c r="G246" s="17"/>
      <c r="H246" s="16"/>
      <c r="I246" s="17"/>
    </row>
    <row r="247" spans="2:9" x14ac:dyDescent="0.45">
      <c r="B247" s="16"/>
      <c r="C247" s="17"/>
      <c r="D247" s="16"/>
      <c r="E247" s="17"/>
      <c r="F247" s="16"/>
      <c r="G247" s="17"/>
      <c r="H247" s="16"/>
      <c r="I247" s="17"/>
    </row>
    <row r="248" spans="2:9" x14ac:dyDescent="0.45">
      <c r="B248" s="16"/>
      <c r="C248" s="17"/>
      <c r="D248" s="16"/>
      <c r="E248" s="17"/>
      <c r="F248" s="16"/>
      <c r="G248" s="17"/>
      <c r="H248" s="16"/>
      <c r="I248" s="17"/>
    </row>
    <row r="249" spans="2:9" x14ac:dyDescent="0.45">
      <c r="B249" s="16"/>
      <c r="C249" s="17"/>
      <c r="D249" s="16"/>
      <c r="E249" s="17"/>
      <c r="F249" s="16"/>
      <c r="G249" s="17"/>
      <c r="H249" s="16"/>
      <c r="I249" s="17"/>
    </row>
    <row r="250" spans="2:9" x14ac:dyDescent="0.45">
      <c r="B250" s="16"/>
      <c r="C250" s="17"/>
      <c r="D250" s="16"/>
      <c r="E250" s="17"/>
      <c r="F250" s="16"/>
      <c r="G250" s="17"/>
      <c r="H250" s="16"/>
      <c r="I250" s="17"/>
    </row>
    <row r="251" spans="2:9" x14ac:dyDescent="0.45">
      <c r="B251" s="16"/>
      <c r="C251" s="17"/>
      <c r="D251" s="16"/>
      <c r="E251" s="17"/>
      <c r="F251" s="16"/>
      <c r="G251" s="17"/>
      <c r="H251" s="16"/>
      <c r="I251" s="17"/>
    </row>
    <row r="252" spans="2:9" x14ac:dyDescent="0.45">
      <c r="B252" s="16"/>
      <c r="C252" s="17"/>
      <c r="D252" s="16"/>
      <c r="E252" s="17"/>
      <c r="F252" s="16"/>
      <c r="G252" s="17"/>
      <c r="H252" s="16"/>
      <c r="I252" s="17"/>
    </row>
    <row r="253" spans="2:9" x14ac:dyDescent="0.45">
      <c r="B253" s="16"/>
      <c r="C253" s="17"/>
      <c r="D253" s="16"/>
      <c r="E253" s="17"/>
      <c r="F253" s="16"/>
      <c r="G253" s="17"/>
      <c r="H253" s="16"/>
      <c r="I253" s="17"/>
    </row>
    <row r="254" spans="2:9" x14ac:dyDescent="0.45">
      <c r="B254" s="16"/>
      <c r="C254" s="17"/>
      <c r="D254" s="16"/>
      <c r="E254" s="17"/>
      <c r="F254" s="16"/>
      <c r="G254" s="17"/>
      <c r="H254" s="16"/>
      <c r="I254" s="17"/>
    </row>
    <row r="255" spans="2:9" x14ac:dyDescent="0.45">
      <c r="B255" s="16"/>
      <c r="C255" s="17"/>
      <c r="D255" s="16"/>
      <c r="E255" s="17"/>
      <c r="F255" s="16"/>
      <c r="G255" s="17"/>
      <c r="H255" s="16"/>
      <c r="I255" s="17"/>
    </row>
    <row r="256" spans="2:9" x14ac:dyDescent="0.45">
      <c r="B256" s="16"/>
      <c r="C256" s="17"/>
      <c r="D256" s="16"/>
      <c r="E256" s="17"/>
      <c r="F256" s="16"/>
      <c r="G256" s="17"/>
      <c r="H256" s="16"/>
      <c r="I256" s="17"/>
    </row>
    <row r="257" spans="2:9" x14ac:dyDescent="0.45">
      <c r="B257" s="16"/>
      <c r="C257" s="17"/>
      <c r="D257" s="16"/>
      <c r="E257" s="17"/>
      <c r="H257" s="16"/>
      <c r="I257" s="17"/>
    </row>
    <row r="258" spans="2:9" x14ac:dyDescent="0.45">
      <c r="B258" s="16"/>
      <c r="C258" s="17"/>
      <c r="D258" s="16"/>
      <c r="E258" s="17"/>
      <c r="H258" s="16"/>
      <c r="I258" s="17"/>
    </row>
    <row r="259" spans="2:9" x14ac:dyDescent="0.45">
      <c r="B259" s="16"/>
      <c r="C259" s="17"/>
      <c r="D259" s="16"/>
      <c r="E259" s="17"/>
      <c r="H259" s="16"/>
      <c r="I259" s="17"/>
    </row>
    <row r="260" spans="2:9" x14ac:dyDescent="0.45">
      <c r="B260" s="16"/>
      <c r="C260" s="17"/>
      <c r="D260" s="16"/>
      <c r="E260" s="17"/>
      <c r="H260" s="16"/>
      <c r="I260" s="17"/>
    </row>
    <row r="261" spans="2:9" x14ac:dyDescent="0.45">
      <c r="B261" s="16"/>
      <c r="C261" s="17"/>
      <c r="D261" s="16"/>
      <c r="E261" s="17"/>
      <c r="H261" s="16"/>
      <c r="I261" s="17"/>
    </row>
    <row r="262" spans="2:9" x14ac:dyDescent="0.45">
      <c r="B262" s="16"/>
      <c r="C262" s="17"/>
      <c r="D262" s="16"/>
      <c r="E262" s="17"/>
      <c r="H262" s="16"/>
      <c r="I262" s="17"/>
    </row>
    <row r="263" spans="2:9" x14ac:dyDescent="0.45">
      <c r="B263" s="16"/>
      <c r="C263" s="17"/>
      <c r="D263" s="16"/>
      <c r="E263" s="17"/>
      <c r="H263" s="16"/>
      <c r="I263" s="17"/>
    </row>
    <row r="264" spans="2:9" x14ac:dyDescent="0.45">
      <c r="B264" s="16"/>
      <c r="C264" s="17"/>
      <c r="D264" s="16"/>
      <c r="E264" s="17"/>
      <c r="H264" s="16"/>
      <c r="I264" s="17"/>
    </row>
    <row r="265" spans="2:9" x14ac:dyDescent="0.45">
      <c r="B265" s="16"/>
      <c r="C265" s="17"/>
      <c r="D265" s="16"/>
      <c r="E265" s="17"/>
      <c r="H265" s="16"/>
      <c r="I265" s="17"/>
    </row>
    <row r="266" spans="2:9" x14ac:dyDescent="0.45">
      <c r="B266" s="16"/>
      <c r="C266" s="17"/>
      <c r="D266" s="16"/>
      <c r="E266" s="17"/>
      <c r="H266" s="16"/>
      <c r="I266" s="17"/>
    </row>
    <row r="267" spans="2:9" x14ac:dyDescent="0.45">
      <c r="B267" s="16"/>
      <c r="C267" s="17"/>
      <c r="D267" s="16"/>
      <c r="E267" s="17"/>
      <c r="H267" s="16"/>
      <c r="I267" s="17"/>
    </row>
    <row r="268" spans="2:9" x14ac:dyDescent="0.45">
      <c r="B268" s="16"/>
      <c r="C268" s="17"/>
      <c r="D268" s="16"/>
      <c r="E268" s="17"/>
      <c r="H268" s="16"/>
      <c r="I268" s="17"/>
    </row>
    <row r="269" spans="2:9" x14ac:dyDescent="0.45">
      <c r="B269" s="16"/>
      <c r="C269" s="17"/>
      <c r="D269" s="16"/>
      <c r="E269" s="17"/>
      <c r="H269" s="16"/>
      <c r="I269" s="17"/>
    </row>
    <row r="270" spans="2:9" x14ac:dyDescent="0.45">
      <c r="B270" s="16"/>
      <c r="C270" s="17"/>
      <c r="D270" s="16"/>
      <c r="E270" s="17"/>
      <c r="H270" s="16"/>
      <c r="I270" s="17"/>
    </row>
    <row r="271" spans="2:9" x14ac:dyDescent="0.45">
      <c r="B271" s="16"/>
      <c r="C271" s="17"/>
      <c r="D271" s="16"/>
      <c r="E271" s="17"/>
      <c r="H271" s="16"/>
      <c r="I271" s="17"/>
    </row>
    <row r="272" spans="2:9" x14ac:dyDescent="0.45">
      <c r="B272" s="16"/>
      <c r="C272" s="17"/>
      <c r="D272" s="16"/>
      <c r="E272" s="17"/>
      <c r="H272" s="16"/>
      <c r="I272" s="17"/>
    </row>
    <row r="273" spans="2:9" x14ac:dyDescent="0.45">
      <c r="B273" s="16"/>
      <c r="C273" s="17"/>
      <c r="D273" s="16"/>
      <c r="E273" s="17"/>
      <c r="H273" s="16"/>
      <c r="I273" s="17"/>
    </row>
    <row r="274" spans="2:9" x14ac:dyDescent="0.45">
      <c r="B274" s="16"/>
      <c r="C274" s="17"/>
      <c r="D274" s="16"/>
      <c r="E274" s="17"/>
      <c r="H274" s="16"/>
      <c r="I274" s="17"/>
    </row>
    <row r="275" spans="2:9" x14ac:dyDescent="0.45">
      <c r="B275" s="16"/>
      <c r="C275" s="17"/>
      <c r="D275" s="16"/>
      <c r="E275" s="17"/>
      <c r="H275" s="16"/>
      <c r="I275" s="17"/>
    </row>
    <row r="276" spans="2:9" x14ac:dyDescent="0.45">
      <c r="B276" s="16"/>
      <c r="C276" s="17"/>
      <c r="D276" s="16"/>
      <c r="E276" s="17"/>
      <c r="H276" s="16"/>
      <c r="I276" s="17"/>
    </row>
    <row r="277" spans="2:9" x14ac:dyDescent="0.45">
      <c r="B277" s="16"/>
      <c r="C277" s="17"/>
      <c r="D277" s="16"/>
      <c r="E277" s="17"/>
      <c r="H277" s="16"/>
      <c r="I277" s="17"/>
    </row>
    <row r="278" spans="2:9" x14ac:dyDescent="0.45">
      <c r="B278" s="16"/>
      <c r="C278" s="17"/>
      <c r="D278" s="16"/>
      <c r="E278" s="17"/>
      <c r="H278" s="16"/>
      <c r="I278" s="17"/>
    </row>
    <row r="279" spans="2:9" x14ac:dyDescent="0.45">
      <c r="B279" s="16"/>
      <c r="C279" s="17"/>
      <c r="D279" s="16"/>
      <c r="E279" s="17"/>
      <c r="H279" s="16"/>
      <c r="I279" s="17"/>
    </row>
    <row r="280" spans="2:9" x14ac:dyDescent="0.45">
      <c r="B280" s="16"/>
      <c r="C280" s="17"/>
      <c r="D280" s="16"/>
      <c r="E280" s="17"/>
      <c r="H280" s="16"/>
      <c r="I280" s="17"/>
    </row>
    <row r="281" spans="2:9" x14ac:dyDescent="0.45">
      <c r="B281" s="16"/>
      <c r="C281" s="17"/>
      <c r="D281" s="16"/>
      <c r="E281" s="17"/>
      <c r="H281" s="16"/>
      <c r="I281" s="17"/>
    </row>
    <row r="282" spans="2:9" x14ac:dyDescent="0.45">
      <c r="B282" s="16"/>
      <c r="C282" s="17"/>
      <c r="D282" s="16"/>
      <c r="E282" s="17"/>
      <c r="H282" s="16"/>
      <c r="I282" s="17"/>
    </row>
    <row r="283" spans="2:9" x14ac:dyDescent="0.45">
      <c r="B283" s="16"/>
      <c r="C283" s="17"/>
      <c r="D283" s="16"/>
      <c r="E283" s="17"/>
      <c r="H283" s="16"/>
      <c r="I283" s="17"/>
    </row>
    <row r="284" spans="2:9" x14ac:dyDescent="0.45">
      <c r="B284" s="16"/>
      <c r="C284" s="17"/>
      <c r="D284" s="16"/>
      <c r="E284" s="17"/>
      <c r="H284" s="16"/>
      <c r="I284" s="17"/>
    </row>
    <row r="285" spans="2:9" x14ac:dyDescent="0.45">
      <c r="B285" s="16"/>
      <c r="C285" s="17"/>
      <c r="D285" s="16"/>
      <c r="E285" s="17"/>
      <c r="H285" s="16"/>
      <c r="I285" s="17"/>
    </row>
    <row r="286" spans="2:9" x14ac:dyDescent="0.45">
      <c r="B286" s="16"/>
      <c r="C286" s="17"/>
      <c r="D286" s="16"/>
      <c r="E286" s="17"/>
      <c r="H286" s="16"/>
      <c r="I286" s="17"/>
    </row>
    <row r="287" spans="2:9" x14ac:dyDescent="0.45">
      <c r="B287" s="16"/>
      <c r="C287" s="17"/>
      <c r="D287" s="16"/>
      <c r="E287" s="17"/>
      <c r="H287" s="16"/>
      <c r="I287" s="17"/>
    </row>
    <row r="288" spans="2:9" x14ac:dyDescent="0.45">
      <c r="B288" s="16"/>
      <c r="C288" s="17"/>
      <c r="D288" s="16"/>
      <c r="E288" s="17"/>
      <c r="H288" s="16"/>
      <c r="I288" s="17"/>
    </row>
    <row r="289" spans="2:9" x14ac:dyDescent="0.45">
      <c r="B289" s="16"/>
      <c r="C289" s="17"/>
      <c r="D289" s="16"/>
      <c r="E289" s="17"/>
      <c r="H289" s="16"/>
      <c r="I289" s="17"/>
    </row>
    <row r="290" spans="2:9" x14ac:dyDescent="0.45">
      <c r="B290" s="16"/>
      <c r="C290" s="17"/>
      <c r="D290" s="16"/>
      <c r="E290" s="17"/>
      <c r="H290" s="16"/>
      <c r="I290" s="17"/>
    </row>
    <row r="291" spans="2:9" x14ac:dyDescent="0.45">
      <c r="B291" s="16"/>
      <c r="C291" s="17"/>
      <c r="D291" s="16"/>
      <c r="E291" s="17"/>
      <c r="H291" s="16"/>
      <c r="I291" s="17"/>
    </row>
    <row r="292" spans="2:9" x14ac:dyDescent="0.45">
      <c r="B292" s="16"/>
      <c r="C292" s="17"/>
      <c r="D292" s="16"/>
      <c r="E292" s="17"/>
      <c r="H292" s="16"/>
      <c r="I292" s="17"/>
    </row>
    <row r="293" spans="2:9" x14ac:dyDescent="0.45">
      <c r="B293" s="16"/>
      <c r="C293" s="17"/>
      <c r="D293" s="16"/>
      <c r="E293" s="17"/>
      <c r="H293" s="16"/>
      <c r="I293" s="17"/>
    </row>
    <row r="294" spans="2:9" x14ac:dyDescent="0.45">
      <c r="B294" s="16"/>
      <c r="C294" s="17"/>
      <c r="D294" s="16"/>
      <c r="E294" s="17"/>
      <c r="H294" s="16"/>
      <c r="I294" s="17"/>
    </row>
    <row r="295" spans="2:9" x14ac:dyDescent="0.45">
      <c r="B295" s="16"/>
      <c r="C295" s="17"/>
      <c r="D295" s="16"/>
      <c r="E295" s="17"/>
      <c r="H295" s="16"/>
      <c r="I295" s="17"/>
    </row>
    <row r="296" spans="2:9" x14ac:dyDescent="0.45">
      <c r="B296" s="16"/>
      <c r="C296" s="17"/>
      <c r="D296" s="16"/>
      <c r="E296" s="17"/>
      <c r="H296" s="16"/>
      <c r="I296" s="17"/>
    </row>
    <row r="297" spans="2:9" x14ac:dyDescent="0.45">
      <c r="B297" s="16"/>
      <c r="C297" s="17"/>
      <c r="D297" s="16"/>
      <c r="E297" s="17"/>
      <c r="H297" s="16"/>
      <c r="I297" s="17"/>
    </row>
    <row r="298" spans="2:9" x14ac:dyDescent="0.45">
      <c r="B298" s="16"/>
      <c r="C298" s="17"/>
      <c r="D298" s="16"/>
      <c r="E298" s="17"/>
      <c r="H298" s="16"/>
      <c r="I298" s="17"/>
    </row>
    <row r="299" spans="2:9" x14ac:dyDescent="0.45">
      <c r="B299" s="16"/>
      <c r="C299" s="17"/>
      <c r="D299" s="16"/>
      <c r="E299" s="17"/>
      <c r="H299" s="16"/>
      <c r="I299" s="17"/>
    </row>
    <row r="300" spans="2:9" x14ac:dyDescent="0.45">
      <c r="B300" s="16"/>
      <c r="C300" s="17"/>
      <c r="D300" s="16"/>
      <c r="E300" s="17"/>
      <c r="H300" s="16"/>
      <c r="I300" s="17"/>
    </row>
    <row r="301" spans="2:9" x14ac:dyDescent="0.45">
      <c r="B301" s="16"/>
      <c r="C301" s="17"/>
      <c r="D301" s="16"/>
      <c r="E301" s="17"/>
      <c r="H301" s="16"/>
      <c r="I301" s="17"/>
    </row>
    <row r="302" spans="2:9" x14ac:dyDescent="0.45">
      <c r="B302" s="16"/>
      <c r="C302" s="17"/>
      <c r="D302" s="16"/>
      <c r="E302" s="17"/>
      <c r="H302" s="16"/>
      <c r="I302" s="17"/>
    </row>
    <row r="303" spans="2:9" x14ac:dyDescent="0.45">
      <c r="B303" s="16"/>
      <c r="C303" s="17"/>
      <c r="D303" s="16"/>
      <c r="E303" s="17"/>
      <c r="H303" s="16"/>
      <c r="I303" s="17"/>
    </row>
    <row r="304" spans="2:9" x14ac:dyDescent="0.45">
      <c r="B304" s="16"/>
      <c r="C304" s="17"/>
      <c r="D304" s="16"/>
      <c r="E304" s="17"/>
      <c r="H304" s="16"/>
      <c r="I304" s="17"/>
    </row>
    <row r="305" spans="2:9" x14ac:dyDescent="0.45">
      <c r="B305" s="16"/>
      <c r="C305" s="17"/>
      <c r="D305" s="16"/>
      <c r="E305" s="17"/>
      <c r="H305" s="16"/>
      <c r="I305" s="17"/>
    </row>
    <row r="306" spans="2:9" x14ac:dyDescent="0.45">
      <c r="B306" s="16"/>
      <c r="C306" s="17"/>
      <c r="D306" s="16"/>
      <c r="E306" s="17"/>
      <c r="H306" s="16"/>
      <c r="I306" s="17"/>
    </row>
    <row r="307" spans="2:9" x14ac:dyDescent="0.45">
      <c r="B307" s="16"/>
      <c r="C307" s="17"/>
      <c r="D307" s="16"/>
      <c r="E307" s="17"/>
      <c r="H307" s="16"/>
      <c r="I307" s="17"/>
    </row>
    <row r="308" spans="2:9" x14ac:dyDescent="0.45">
      <c r="B308" s="16"/>
      <c r="C308" s="17"/>
      <c r="D308" s="16"/>
      <c r="E308" s="17"/>
      <c r="H308" s="16"/>
      <c r="I308" s="17"/>
    </row>
    <row r="309" spans="2:9" x14ac:dyDescent="0.45">
      <c r="B309" s="16"/>
      <c r="C309" s="17"/>
      <c r="D309" s="16"/>
      <c r="E309" s="17"/>
      <c r="H309" s="16"/>
      <c r="I309" s="17"/>
    </row>
    <row r="310" spans="2:9" x14ac:dyDescent="0.45">
      <c r="B310" s="16"/>
      <c r="C310" s="17"/>
      <c r="D310" s="16"/>
      <c r="E310" s="17"/>
      <c r="H310" s="16"/>
      <c r="I310" s="17"/>
    </row>
    <row r="311" spans="2:9" x14ac:dyDescent="0.45">
      <c r="B311" s="16"/>
      <c r="C311" s="17"/>
      <c r="D311" s="16"/>
      <c r="E311" s="17"/>
      <c r="H311" s="16"/>
      <c r="I311" s="17"/>
    </row>
    <row r="312" spans="2:9" x14ac:dyDescent="0.45">
      <c r="B312" s="16"/>
      <c r="C312" s="17"/>
      <c r="D312" s="16"/>
      <c r="E312" s="17"/>
      <c r="H312" s="16"/>
      <c r="I312" s="17"/>
    </row>
    <row r="313" spans="2:9" x14ac:dyDescent="0.45">
      <c r="B313" s="16"/>
      <c r="C313" s="17"/>
      <c r="D313" s="16"/>
      <c r="E313" s="17"/>
      <c r="H313" s="16"/>
      <c r="I313" s="17"/>
    </row>
    <row r="314" spans="2:9" x14ac:dyDescent="0.45">
      <c r="B314" s="16"/>
      <c r="C314" s="17"/>
      <c r="D314" s="16"/>
      <c r="E314" s="17"/>
      <c r="H314" s="16"/>
      <c r="I314" s="17"/>
    </row>
    <row r="315" spans="2:9" x14ac:dyDescent="0.45">
      <c r="B315" s="16"/>
      <c r="C315" s="17"/>
      <c r="D315" s="16"/>
      <c r="E315" s="17"/>
      <c r="H315" s="16"/>
      <c r="I315" s="17"/>
    </row>
    <row r="316" spans="2:9" x14ac:dyDescent="0.45">
      <c r="B316" s="16"/>
      <c r="C316" s="17"/>
      <c r="D316" s="16"/>
      <c r="E316" s="17"/>
      <c r="H316" s="16"/>
      <c r="I316" s="17"/>
    </row>
    <row r="317" spans="2:9" x14ac:dyDescent="0.45">
      <c r="B317" s="16"/>
      <c r="C317" s="17"/>
      <c r="D317" s="16"/>
      <c r="E317" s="17"/>
    </row>
    <row r="318" spans="2:9" x14ac:dyDescent="0.45">
      <c r="B318" s="16"/>
      <c r="C318" s="17"/>
      <c r="D318" s="16"/>
      <c r="E318" s="17"/>
    </row>
    <row r="319" spans="2:9" x14ac:dyDescent="0.45">
      <c r="B319" s="16"/>
      <c r="C319" s="17"/>
      <c r="D319" s="16"/>
      <c r="E319" s="17"/>
    </row>
    <row r="320" spans="2:9" x14ac:dyDescent="0.45">
      <c r="B320" s="16"/>
      <c r="C320" s="17"/>
      <c r="D320" s="16"/>
      <c r="E320" s="17"/>
    </row>
    <row r="321" spans="2:5" x14ac:dyDescent="0.45">
      <c r="B321" s="16"/>
      <c r="C321" s="17"/>
      <c r="D321" s="16"/>
      <c r="E321" s="17"/>
    </row>
    <row r="322" spans="2:5" x14ac:dyDescent="0.45">
      <c r="B322" s="16"/>
      <c r="C322" s="17"/>
      <c r="D322" s="16"/>
      <c r="E322" s="17"/>
    </row>
    <row r="323" spans="2:5" x14ac:dyDescent="0.45">
      <c r="B323" s="16"/>
      <c r="C323" s="17"/>
      <c r="D323" s="16"/>
      <c r="E323" s="17"/>
    </row>
    <row r="324" spans="2:5" x14ac:dyDescent="0.45">
      <c r="B324" s="16"/>
      <c r="C324" s="17"/>
      <c r="D324" s="16"/>
      <c r="E324" s="17"/>
    </row>
    <row r="325" spans="2:5" x14ac:dyDescent="0.45">
      <c r="B325" s="16"/>
      <c r="C325" s="17"/>
      <c r="D325" s="16"/>
      <c r="E325" s="17"/>
    </row>
    <row r="326" spans="2:5" x14ac:dyDescent="0.45">
      <c r="B326" s="16"/>
      <c r="C326" s="17"/>
      <c r="D326" s="16"/>
      <c r="E326" s="17"/>
    </row>
    <row r="327" spans="2:5" x14ac:dyDescent="0.45">
      <c r="B327" s="16"/>
      <c r="C327" s="17"/>
      <c r="D327" s="16"/>
      <c r="E327" s="17"/>
    </row>
    <row r="328" spans="2:5" x14ac:dyDescent="0.45">
      <c r="B328" s="16"/>
      <c r="C328" s="17"/>
      <c r="D328" s="16"/>
      <c r="E328" s="17"/>
    </row>
    <row r="329" spans="2:5" x14ac:dyDescent="0.45">
      <c r="B329" s="16"/>
      <c r="C329" s="17"/>
      <c r="D329" s="16"/>
      <c r="E329" s="17"/>
    </row>
    <row r="330" spans="2:5" x14ac:dyDescent="0.45">
      <c r="B330" s="16"/>
      <c r="C330" s="17"/>
      <c r="D330" s="16"/>
      <c r="E330" s="17"/>
    </row>
    <row r="331" spans="2:5" x14ac:dyDescent="0.45">
      <c r="B331" s="16"/>
      <c r="C331" s="17"/>
      <c r="D331" s="16"/>
      <c r="E331" s="17"/>
    </row>
    <row r="332" spans="2:5" x14ac:dyDescent="0.45">
      <c r="B332" s="16"/>
      <c r="C332" s="17"/>
      <c r="D332" s="16"/>
      <c r="E332" s="17"/>
    </row>
    <row r="333" spans="2:5" x14ac:dyDescent="0.45">
      <c r="B333" s="16"/>
      <c r="C333" s="17"/>
      <c r="D333" s="16"/>
      <c r="E333" s="17"/>
    </row>
    <row r="334" spans="2:5" x14ac:dyDescent="0.45">
      <c r="B334" s="16"/>
      <c r="C334" s="17"/>
      <c r="D334" s="16"/>
      <c r="E334" s="17"/>
    </row>
    <row r="335" spans="2:5" x14ac:dyDescent="0.45">
      <c r="B335" s="16"/>
      <c r="C335" s="17"/>
      <c r="D335" s="16"/>
      <c r="E335" s="17"/>
    </row>
    <row r="336" spans="2:5" x14ac:dyDescent="0.45">
      <c r="B336" s="16"/>
      <c r="C336" s="17"/>
      <c r="D336" s="16"/>
      <c r="E336" s="17"/>
    </row>
    <row r="337" spans="2:5" x14ac:dyDescent="0.45">
      <c r="B337" s="16"/>
      <c r="C337" s="17"/>
      <c r="D337" s="16"/>
      <c r="E337" s="17"/>
    </row>
    <row r="338" spans="2:5" x14ac:dyDescent="0.45">
      <c r="B338" s="16"/>
      <c r="C338" s="17"/>
      <c r="D338" s="16"/>
      <c r="E338" s="17"/>
    </row>
    <row r="339" spans="2:5" x14ac:dyDescent="0.45">
      <c r="B339" s="16"/>
      <c r="C339" s="17"/>
      <c r="D339" s="16"/>
      <c r="E339" s="17"/>
    </row>
    <row r="340" spans="2:5" x14ac:dyDescent="0.45">
      <c r="B340" s="16"/>
      <c r="C340" s="17"/>
      <c r="D340" s="16"/>
      <c r="E340" s="17"/>
    </row>
    <row r="341" spans="2:5" x14ac:dyDescent="0.45">
      <c r="B341" s="16"/>
      <c r="C341" s="17"/>
      <c r="D341" s="16"/>
      <c r="E341" s="17"/>
    </row>
    <row r="342" spans="2:5" x14ac:dyDescent="0.45">
      <c r="B342" s="16"/>
      <c r="C342" s="17"/>
      <c r="D342" s="16"/>
      <c r="E342" s="17"/>
    </row>
    <row r="343" spans="2:5" x14ac:dyDescent="0.45">
      <c r="B343" s="16"/>
      <c r="C343" s="17"/>
      <c r="D343" s="16"/>
      <c r="E343" s="17"/>
    </row>
    <row r="344" spans="2:5" x14ac:dyDescent="0.45">
      <c r="B344" s="16"/>
      <c r="C344" s="17"/>
      <c r="D344" s="16"/>
      <c r="E344" s="17"/>
    </row>
    <row r="345" spans="2:5" x14ac:dyDescent="0.45">
      <c r="B345" s="16"/>
      <c r="C345" s="17"/>
      <c r="D345" s="16"/>
      <c r="E345" s="17"/>
    </row>
    <row r="346" spans="2:5" x14ac:dyDescent="0.45">
      <c r="B346" s="16"/>
      <c r="C346" s="17"/>
      <c r="D346" s="16"/>
      <c r="E346" s="17"/>
    </row>
    <row r="347" spans="2:5" x14ac:dyDescent="0.45">
      <c r="B347" s="16"/>
      <c r="C347" s="17"/>
      <c r="D347" s="16"/>
      <c r="E347" s="17"/>
    </row>
    <row r="348" spans="2:5" x14ac:dyDescent="0.45">
      <c r="B348" s="16"/>
      <c r="C348" s="17"/>
      <c r="D348" s="16"/>
      <c r="E348" s="17"/>
    </row>
    <row r="349" spans="2:5" x14ac:dyDescent="0.45">
      <c r="B349" s="16"/>
      <c r="C349" s="17"/>
      <c r="D349" s="16"/>
      <c r="E349" s="17"/>
    </row>
    <row r="350" spans="2:5" x14ac:dyDescent="0.45">
      <c r="B350" s="16"/>
      <c r="C350" s="17"/>
      <c r="D350" s="16"/>
      <c r="E350" s="17"/>
    </row>
    <row r="351" spans="2:5" x14ac:dyDescent="0.45">
      <c r="B351" s="16"/>
      <c r="C351" s="17"/>
      <c r="D351" s="16"/>
      <c r="E351" s="17"/>
    </row>
    <row r="352" spans="2:5" x14ac:dyDescent="0.45">
      <c r="B352" s="16"/>
      <c r="C352" s="17"/>
      <c r="D352" s="16"/>
      <c r="E352" s="17"/>
    </row>
    <row r="353" spans="2:5" x14ac:dyDescent="0.45">
      <c r="B353" s="16"/>
      <c r="C353" s="17"/>
      <c r="D353" s="16"/>
      <c r="E353" s="17"/>
    </row>
    <row r="354" spans="2:5" x14ac:dyDescent="0.45">
      <c r="B354" s="16"/>
      <c r="C354" s="17"/>
      <c r="D354" s="16"/>
      <c r="E354" s="17"/>
    </row>
    <row r="355" spans="2:5" x14ac:dyDescent="0.45">
      <c r="B355" s="16"/>
      <c r="C355" s="17"/>
      <c r="D355" s="16"/>
      <c r="E355" s="17"/>
    </row>
    <row r="356" spans="2:5" x14ac:dyDescent="0.45">
      <c r="B356" s="16"/>
      <c r="C356" s="17"/>
      <c r="D356" s="16"/>
      <c r="E356" s="17"/>
    </row>
    <row r="357" spans="2:5" x14ac:dyDescent="0.45">
      <c r="B357" s="16"/>
      <c r="C357" s="17"/>
      <c r="D357" s="16"/>
      <c r="E357" s="17"/>
    </row>
    <row r="358" spans="2:5" x14ac:dyDescent="0.45">
      <c r="B358" s="16"/>
      <c r="C358" s="17"/>
      <c r="D358" s="16"/>
      <c r="E358" s="17"/>
    </row>
    <row r="359" spans="2:5" x14ac:dyDescent="0.45">
      <c r="B359" s="16"/>
      <c r="C359" s="17"/>
      <c r="D359" s="16"/>
      <c r="E359" s="17"/>
    </row>
    <row r="360" spans="2:5" x14ac:dyDescent="0.45">
      <c r="B360" s="16"/>
      <c r="C360" s="17"/>
      <c r="D360" s="16"/>
      <c r="E360" s="17"/>
    </row>
    <row r="361" spans="2:5" x14ac:dyDescent="0.45">
      <c r="B361" s="16"/>
      <c r="C361" s="17"/>
      <c r="D361" s="16"/>
      <c r="E361" s="17"/>
    </row>
    <row r="362" spans="2:5" x14ac:dyDescent="0.45">
      <c r="B362" s="16"/>
      <c r="C362" s="17"/>
      <c r="D362" s="16"/>
      <c r="E362" s="17"/>
    </row>
    <row r="363" spans="2:5" x14ac:dyDescent="0.45">
      <c r="B363" s="16"/>
      <c r="C363" s="17"/>
      <c r="D363" s="16"/>
      <c r="E363" s="17"/>
    </row>
    <row r="364" spans="2:5" x14ac:dyDescent="0.45">
      <c r="B364" s="16"/>
      <c r="C364" s="17"/>
      <c r="D364" s="16"/>
      <c r="E364" s="17"/>
    </row>
    <row r="365" spans="2:5" x14ac:dyDescent="0.45">
      <c r="B365" s="16"/>
      <c r="C365" s="17"/>
      <c r="D365" s="16"/>
      <c r="E365" s="17"/>
    </row>
    <row r="366" spans="2:5" x14ac:dyDescent="0.45">
      <c r="B366" s="16"/>
      <c r="C366" s="17"/>
      <c r="D366" s="16"/>
      <c r="E366" s="17"/>
    </row>
    <row r="367" spans="2:5" x14ac:dyDescent="0.45">
      <c r="B367" s="16"/>
      <c r="C367" s="17"/>
      <c r="D367" s="16"/>
      <c r="E367" s="17"/>
    </row>
    <row r="368" spans="2:5" x14ac:dyDescent="0.45">
      <c r="B368" s="16"/>
      <c r="C368" s="17"/>
      <c r="D368" s="16"/>
      <c r="E368" s="17"/>
    </row>
    <row r="369" spans="2:5" x14ac:dyDescent="0.45">
      <c r="B369" s="16"/>
      <c r="C369" s="17"/>
      <c r="D369" s="16"/>
      <c r="E369" s="17"/>
    </row>
    <row r="370" spans="2:5" x14ac:dyDescent="0.45">
      <c r="B370" s="16"/>
      <c r="C370" s="17"/>
      <c r="D370" s="16"/>
      <c r="E370" s="17"/>
    </row>
    <row r="371" spans="2:5" x14ac:dyDescent="0.45">
      <c r="B371" s="16"/>
      <c r="C371" s="17"/>
      <c r="D371" s="16"/>
      <c r="E371" s="17"/>
    </row>
    <row r="372" spans="2:5" x14ac:dyDescent="0.45">
      <c r="B372" s="16"/>
      <c r="C372" s="17"/>
      <c r="D372" s="16"/>
      <c r="E372" s="17"/>
    </row>
    <row r="373" spans="2:5" x14ac:dyDescent="0.45">
      <c r="B373" s="16"/>
      <c r="C373" s="17"/>
      <c r="D373" s="16"/>
      <c r="E373" s="17"/>
    </row>
    <row r="374" spans="2:5" x14ac:dyDescent="0.45">
      <c r="B374" s="16"/>
      <c r="C374" s="17"/>
      <c r="D374" s="16"/>
      <c r="E374" s="17"/>
    </row>
    <row r="375" spans="2:5" x14ac:dyDescent="0.45">
      <c r="B375" s="16"/>
      <c r="C375" s="17"/>
      <c r="D375" s="16"/>
      <c r="E375" s="17"/>
    </row>
    <row r="376" spans="2:5" x14ac:dyDescent="0.45">
      <c r="B376" s="16"/>
      <c r="C376" s="17"/>
      <c r="D376" s="16"/>
      <c r="E376" s="17"/>
    </row>
    <row r="377" spans="2:5" x14ac:dyDescent="0.45">
      <c r="B377" s="16"/>
      <c r="C377" s="17"/>
      <c r="D377" s="16"/>
      <c r="E377" s="17"/>
    </row>
    <row r="378" spans="2:5" x14ac:dyDescent="0.45">
      <c r="B378" s="16"/>
      <c r="C378" s="17"/>
      <c r="D378" s="16"/>
      <c r="E378" s="17"/>
    </row>
    <row r="379" spans="2:5" x14ac:dyDescent="0.45">
      <c r="B379" s="16"/>
      <c r="C379" s="17"/>
      <c r="D379" s="16"/>
      <c r="E379" s="17"/>
    </row>
    <row r="380" spans="2:5" x14ac:dyDescent="0.45">
      <c r="B380" s="16"/>
      <c r="C380" s="17"/>
      <c r="D380" s="16"/>
      <c r="E380" s="17"/>
    </row>
    <row r="381" spans="2:5" x14ac:dyDescent="0.45">
      <c r="B381" s="16"/>
      <c r="C381" s="17"/>
      <c r="D381" s="16"/>
      <c r="E381" s="17"/>
    </row>
    <row r="382" spans="2:5" x14ac:dyDescent="0.45">
      <c r="B382" s="16"/>
      <c r="C382" s="17"/>
      <c r="D382" s="16"/>
      <c r="E382" s="17"/>
    </row>
    <row r="383" spans="2:5" x14ac:dyDescent="0.45">
      <c r="B383" s="16"/>
      <c r="C383" s="17"/>
      <c r="D383" s="16"/>
      <c r="E383" s="17"/>
    </row>
    <row r="384" spans="2:5" x14ac:dyDescent="0.45">
      <c r="B384" s="16"/>
      <c r="C384" s="17"/>
      <c r="D384" s="16"/>
      <c r="E384" s="17"/>
    </row>
    <row r="385" spans="2:5" x14ac:dyDescent="0.45">
      <c r="B385" s="16"/>
      <c r="C385" s="17"/>
      <c r="D385" s="16"/>
      <c r="E385" s="17"/>
    </row>
    <row r="386" spans="2:5" x14ac:dyDescent="0.45">
      <c r="B386" s="16"/>
      <c r="C386" s="17"/>
      <c r="D386" s="16"/>
      <c r="E386" s="17"/>
    </row>
    <row r="387" spans="2:5" x14ac:dyDescent="0.45">
      <c r="B387" s="16"/>
      <c r="C387" s="17"/>
      <c r="D387" s="16"/>
      <c r="E387" s="17"/>
    </row>
    <row r="388" spans="2:5" x14ac:dyDescent="0.45">
      <c r="B388" s="16"/>
      <c r="C388" s="17"/>
      <c r="D388" s="16"/>
      <c r="E388" s="17"/>
    </row>
    <row r="389" spans="2:5" x14ac:dyDescent="0.45">
      <c r="B389" s="16"/>
      <c r="C389" s="17"/>
      <c r="D389" s="16"/>
      <c r="E389" s="17"/>
    </row>
    <row r="390" spans="2:5" x14ac:dyDescent="0.45">
      <c r="B390" s="16"/>
      <c r="C390" s="17"/>
      <c r="D390" s="16"/>
      <c r="E390" s="17"/>
    </row>
    <row r="391" spans="2:5" x14ac:dyDescent="0.45">
      <c r="B391" s="16"/>
      <c r="C391" s="17"/>
      <c r="D391" s="16"/>
      <c r="E391" s="17"/>
    </row>
    <row r="392" spans="2:5" x14ac:dyDescent="0.45">
      <c r="B392" s="16"/>
      <c r="C392" s="17"/>
      <c r="D392" s="16"/>
      <c r="E392" s="17"/>
    </row>
    <row r="393" spans="2:5" x14ac:dyDescent="0.45">
      <c r="B393" s="16"/>
      <c r="C393" s="17"/>
      <c r="D393" s="16"/>
      <c r="E393" s="17"/>
    </row>
    <row r="394" spans="2:5" x14ac:dyDescent="0.45">
      <c r="B394" s="16"/>
      <c r="C394" s="17"/>
      <c r="D394" s="16"/>
      <c r="E394" s="17"/>
    </row>
    <row r="395" spans="2:5" x14ac:dyDescent="0.45">
      <c r="B395" s="16"/>
      <c r="C395" s="17"/>
      <c r="D395" s="16"/>
      <c r="E395" s="17"/>
    </row>
    <row r="396" spans="2:5" x14ac:dyDescent="0.45">
      <c r="B396" s="16"/>
      <c r="C396" s="17"/>
      <c r="D396" s="16"/>
      <c r="E396" s="17"/>
    </row>
    <row r="397" spans="2:5" x14ac:dyDescent="0.45">
      <c r="B397" s="16"/>
      <c r="C397" s="17"/>
      <c r="D397" s="16"/>
      <c r="E397" s="17"/>
    </row>
    <row r="398" spans="2:5" x14ac:dyDescent="0.45">
      <c r="B398" s="16"/>
      <c r="C398" s="17"/>
      <c r="D398" s="16"/>
      <c r="E398" s="17"/>
    </row>
    <row r="399" spans="2:5" x14ac:dyDescent="0.45">
      <c r="B399" s="16"/>
      <c r="C399" s="17"/>
      <c r="D399" s="16"/>
      <c r="E399" s="17"/>
    </row>
    <row r="400" spans="2:5" x14ac:dyDescent="0.45">
      <c r="B400" s="16"/>
      <c r="C400" s="17"/>
      <c r="D400" s="16"/>
      <c r="E400" s="17"/>
    </row>
    <row r="401" spans="2:5" x14ac:dyDescent="0.45">
      <c r="B401" s="16"/>
      <c r="C401" s="17"/>
      <c r="D401" s="16"/>
      <c r="E401" s="17"/>
    </row>
    <row r="402" spans="2:5" x14ac:dyDescent="0.45">
      <c r="B402" s="16"/>
      <c r="C402" s="17"/>
      <c r="D402" s="16"/>
      <c r="E402" s="17"/>
    </row>
    <row r="403" spans="2:5" x14ac:dyDescent="0.45">
      <c r="B403" s="16"/>
      <c r="C403" s="17"/>
      <c r="D403" s="16"/>
      <c r="E403" s="17"/>
    </row>
    <row r="404" spans="2:5" x14ac:dyDescent="0.45">
      <c r="B404" s="16"/>
      <c r="C404" s="17"/>
      <c r="D404" s="16"/>
      <c r="E404" s="17"/>
    </row>
    <row r="405" spans="2:5" x14ac:dyDescent="0.45">
      <c r="B405" s="16"/>
      <c r="C405" s="17"/>
      <c r="D405" s="16"/>
      <c r="E405" s="17"/>
    </row>
    <row r="406" spans="2:5" x14ac:dyDescent="0.45">
      <c r="B406" s="16"/>
      <c r="C406" s="17"/>
      <c r="D406" s="16"/>
      <c r="E406" s="17"/>
    </row>
    <row r="407" spans="2:5" x14ac:dyDescent="0.45">
      <c r="B407" s="16"/>
      <c r="C407" s="17"/>
      <c r="D407" s="16"/>
      <c r="E407" s="17"/>
    </row>
    <row r="408" spans="2:5" x14ac:dyDescent="0.45">
      <c r="B408" s="16"/>
      <c r="C408" s="17"/>
      <c r="D408" s="16"/>
      <c r="E408" s="17"/>
    </row>
    <row r="409" spans="2:5" x14ac:dyDescent="0.45">
      <c r="B409" s="16"/>
      <c r="C409" s="17"/>
      <c r="D409" s="16"/>
      <c r="E409" s="17"/>
    </row>
    <row r="410" spans="2:5" x14ac:dyDescent="0.45">
      <c r="B410" s="16"/>
      <c r="C410" s="17"/>
      <c r="D410" s="16"/>
      <c r="E410" s="17"/>
    </row>
    <row r="411" spans="2:5" x14ac:dyDescent="0.45">
      <c r="B411" s="16"/>
      <c r="C411" s="17"/>
      <c r="D411" s="16"/>
      <c r="E411" s="17"/>
    </row>
    <row r="412" spans="2:5" x14ac:dyDescent="0.45">
      <c r="B412" s="16"/>
      <c r="C412" s="17"/>
      <c r="D412" s="16"/>
      <c r="E412" s="17"/>
    </row>
    <row r="413" spans="2:5" x14ac:dyDescent="0.45">
      <c r="B413" s="16"/>
      <c r="C413" s="17"/>
      <c r="D413" s="16"/>
      <c r="E413" s="17"/>
    </row>
    <row r="414" spans="2:5" x14ac:dyDescent="0.45">
      <c r="B414" s="16"/>
      <c r="C414" s="17"/>
      <c r="D414" s="16"/>
      <c r="E414" s="17"/>
    </row>
    <row r="415" spans="2:5" x14ac:dyDescent="0.45">
      <c r="B415" s="16"/>
      <c r="C415" s="17"/>
      <c r="D415" s="16"/>
      <c r="E415" s="17"/>
    </row>
    <row r="416" spans="2:5" x14ac:dyDescent="0.45">
      <c r="B416" s="16"/>
      <c r="C416" s="17"/>
      <c r="D416" s="16"/>
      <c r="E416" s="17"/>
    </row>
    <row r="417" spans="2:5" x14ac:dyDescent="0.45">
      <c r="B417" s="16"/>
      <c r="C417" s="17"/>
      <c r="D417" s="16"/>
      <c r="E417" s="17"/>
    </row>
    <row r="418" spans="2:5" x14ac:dyDescent="0.45">
      <c r="B418" s="16"/>
      <c r="C418" s="17"/>
      <c r="D418" s="16"/>
      <c r="E418" s="17"/>
    </row>
    <row r="419" spans="2:5" x14ac:dyDescent="0.45">
      <c r="B419" s="16"/>
      <c r="C419" s="17"/>
      <c r="D419" s="16"/>
      <c r="E419" s="17"/>
    </row>
    <row r="420" spans="2:5" x14ac:dyDescent="0.45">
      <c r="B420" s="16"/>
      <c r="C420" s="17"/>
      <c r="D420" s="16"/>
      <c r="E420" s="17"/>
    </row>
    <row r="421" spans="2:5" x14ac:dyDescent="0.45">
      <c r="B421" s="16"/>
      <c r="C421" s="17"/>
      <c r="D421" s="16"/>
      <c r="E421" s="17"/>
    </row>
    <row r="422" spans="2:5" x14ac:dyDescent="0.45">
      <c r="B422" s="16"/>
      <c r="C422" s="17"/>
      <c r="D422" s="16"/>
      <c r="E422" s="17"/>
    </row>
    <row r="423" spans="2:5" x14ac:dyDescent="0.45">
      <c r="B423" s="16"/>
      <c r="C423" s="17"/>
      <c r="D423" s="16"/>
      <c r="E423" s="17"/>
    </row>
    <row r="424" spans="2:5" x14ac:dyDescent="0.45">
      <c r="B424" s="16"/>
      <c r="C424" s="17"/>
      <c r="D424" s="16"/>
      <c r="E424" s="17"/>
    </row>
    <row r="425" spans="2:5" x14ac:dyDescent="0.45">
      <c r="B425" s="16"/>
      <c r="C425" s="17"/>
      <c r="D425" s="16"/>
      <c r="E425" s="17"/>
    </row>
    <row r="426" spans="2:5" x14ac:dyDescent="0.45">
      <c r="B426" s="16"/>
      <c r="C426" s="17"/>
      <c r="D426" s="16"/>
      <c r="E426" s="17"/>
    </row>
    <row r="427" spans="2:5" x14ac:dyDescent="0.45">
      <c r="B427" s="16"/>
      <c r="C427" s="17"/>
      <c r="D427" s="16"/>
      <c r="E427" s="17"/>
    </row>
    <row r="428" spans="2:5" x14ac:dyDescent="0.45">
      <c r="B428" s="16"/>
      <c r="C428" s="17"/>
      <c r="D428" s="16"/>
      <c r="E428" s="17"/>
    </row>
    <row r="429" spans="2:5" x14ac:dyDescent="0.45">
      <c r="B429" s="16"/>
      <c r="C429" s="17"/>
      <c r="D429" s="16"/>
      <c r="E429" s="17"/>
    </row>
    <row r="430" spans="2:5" x14ac:dyDescent="0.45">
      <c r="B430" s="16"/>
      <c r="C430" s="17"/>
      <c r="D430" s="16"/>
      <c r="E430" s="17"/>
    </row>
    <row r="431" spans="2:5" x14ac:dyDescent="0.45">
      <c r="B431" s="16"/>
      <c r="C431" s="17"/>
      <c r="D431" s="16"/>
      <c r="E431" s="17"/>
    </row>
    <row r="432" spans="2:5" x14ac:dyDescent="0.45">
      <c r="B432" s="16"/>
      <c r="C432" s="17"/>
      <c r="D432" s="16"/>
      <c r="E432" s="17"/>
    </row>
    <row r="433" spans="2:5" x14ac:dyDescent="0.45">
      <c r="B433" s="16"/>
      <c r="C433" s="17"/>
      <c r="D433" s="16"/>
      <c r="E433" s="17"/>
    </row>
    <row r="434" spans="2:5" x14ac:dyDescent="0.45">
      <c r="B434" s="16"/>
      <c r="C434" s="17"/>
      <c r="D434" s="16"/>
      <c r="E434" s="17"/>
    </row>
    <row r="435" spans="2:5" x14ac:dyDescent="0.45">
      <c r="B435" s="16"/>
      <c r="C435" s="17"/>
      <c r="D435" s="16"/>
      <c r="E435" s="17"/>
    </row>
    <row r="436" spans="2:5" x14ac:dyDescent="0.45">
      <c r="B436" s="16"/>
      <c r="C436" s="17"/>
      <c r="D436" s="16"/>
      <c r="E436" s="17"/>
    </row>
    <row r="437" spans="2:5" x14ac:dyDescent="0.45">
      <c r="B437" s="16"/>
      <c r="C437" s="17"/>
      <c r="D437" s="16"/>
      <c r="E437" s="17"/>
    </row>
    <row r="438" spans="2:5" x14ac:dyDescent="0.45">
      <c r="B438" s="16"/>
      <c r="C438" s="17"/>
      <c r="D438" s="16"/>
      <c r="E438" s="17"/>
    </row>
    <row r="439" spans="2:5" x14ac:dyDescent="0.45">
      <c r="B439" s="16"/>
      <c r="C439" s="17"/>
      <c r="D439" s="16"/>
      <c r="E439" s="17"/>
    </row>
    <row r="440" spans="2:5" x14ac:dyDescent="0.45">
      <c r="B440" s="16"/>
      <c r="C440" s="17"/>
      <c r="D440" s="16"/>
      <c r="E440" s="17"/>
    </row>
    <row r="441" spans="2:5" x14ac:dyDescent="0.45">
      <c r="B441" s="16"/>
      <c r="C441" s="17"/>
      <c r="D441" s="16"/>
      <c r="E441" s="17"/>
    </row>
    <row r="442" spans="2:5" x14ac:dyDescent="0.45">
      <c r="B442" s="16"/>
      <c r="C442" s="17"/>
      <c r="D442" s="16"/>
      <c r="E442" s="17"/>
    </row>
    <row r="443" spans="2:5" x14ac:dyDescent="0.45">
      <c r="B443" s="16"/>
      <c r="C443" s="17"/>
      <c r="D443" s="16"/>
      <c r="E443" s="17"/>
    </row>
    <row r="444" spans="2:5" x14ac:dyDescent="0.45">
      <c r="B444" s="16"/>
      <c r="C444" s="17"/>
      <c r="D444" s="16"/>
      <c r="E444" s="17"/>
    </row>
    <row r="445" spans="2:5" x14ac:dyDescent="0.45">
      <c r="B445" s="16"/>
      <c r="C445" s="17"/>
      <c r="D445" s="16"/>
      <c r="E445" s="17"/>
    </row>
    <row r="446" spans="2:5" x14ac:dyDescent="0.45">
      <c r="B446" s="16"/>
      <c r="C446" s="17"/>
      <c r="D446" s="16"/>
      <c r="E446" s="17"/>
    </row>
    <row r="447" spans="2:5" x14ac:dyDescent="0.45">
      <c r="B447" s="16"/>
      <c r="C447" s="17"/>
      <c r="D447" s="16"/>
      <c r="E447" s="17"/>
    </row>
    <row r="448" spans="2:5" x14ac:dyDescent="0.45">
      <c r="B448" s="16"/>
      <c r="C448" s="17"/>
      <c r="D448" s="16"/>
      <c r="E448" s="17"/>
    </row>
    <row r="449" spans="2:5" x14ac:dyDescent="0.45">
      <c r="B449" s="16"/>
      <c r="C449" s="17"/>
      <c r="D449" s="16"/>
      <c r="E449" s="17"/>
    </row>
    <row r="450" spans="2:5" x14ac:dyDescent="0.45">
      <c r="B450" s="16"/>
      <c r="C450" s="17"/>
      <c r="D450" s="16"/>
      <c r="E450" s="17"/>
    </row>
    <row r="451" spans="2:5" x14ac:dyDescent="0.45">
      <c r="B451" s="16"/>
      <c r="C451" s="17"/>
      <c r="D451" s="16"/>
      <c r="E451" s="17"/>
    </row>
    <row r="452" spans="2:5" x14ac:dyDescent="0.45">
      <c r="B452" s="16"/>
      <c r="C452" s="17"/>
      <c r="D452" s="16"/>
      <c r="E452" s="17"/>
    </row>
    <row r="453" spans="2:5" x14ac:dyDescent="0.45">
      <c r="B453" s="16"/>
      <c r="C453" s="17"/>
      <c r="D453" s="16"/>
      <c r="E453" s="17"/>
    </row>
    <row r="454" spans="2:5" x14ac:dyDescent="0.45">
      <c r="B454" s="16"/>
      <c r="C454" s="17"/>
      <c r="D454" s="16"/>
      <c r="E454" s="17"/>
    </row>
    <row r="455" spans="2:5" x14ac:dyDescent="0.45">
      <c r="B455" s="16"/>
      <c r="C455" s="17"/>
      <c r="D455" s="16"/>
      <c r="E455" s="17"/>
    </row>
    <row r="456" spans="2:5" x14ac:dyDescent="0.45">
      <c r="B456" s="16"/>
      <c r="C456" s="17"/>
      <c r="D456" s="16"/>
      <c r="E456" s="17"/>
    </row>
    <row r="457" spans="2:5" x14ac:dyDescent="0.45">
      <c r="B457" s="16"/>
      <c r="C457" s="17"/>
      <c r="D457" s="16"/>
      <c r="E457" s="17"/>
    </row>
    <row r="458" spans="2:5" x14ac:dyDescent="0.45">
      <c r="B458" s="16"/>
      <c r="C458" s="17"/>
      <c r="D458" s="16"/>
      <c r="E458" s="17"/>
    </row>
    <row r="459" spans="2:5" x14ac:dyDescent="0.45">
      <c r="B459" s="16"/>
      <c r="C459" s="17"/>
      <c r="D459" s="16"/>
      <c r="E459" s="17"/>
    </row>
    <row r="460" spans="2:5" x14ac:dyDescent="0.45">
      <c r="B460" s="16"/>
      <c r="C460" s="17"/>
      <c r="D460" s="16"/>
      <c r="E460" s="17"/>
    </row>
    <row r="461" spans="2:5" x14ac:dyDescent="0.45">
      <c r="B461" s="16"/>
      <c r="C461" s="17"/>
      <c r="D461" s="16"/>
      <c r="E461" s="17"/>
    </row>
    <row r="462" spans="2:5" x14ac:dyDescent="0.45">
      <c r="B462" s="16"/>
      <c r="C462" s="17"/>
      <c r="D462" s="16"/>
      <c r="E462" s="17"/>
    </row>
    <row r="463" spans="2:5" x14ac:dyDescent="0.45">
      <c r="B463" s="16"/>
      <c r="C463" s="17"/>
      <c r="D463" s="16"/>
      <c r="E463" s="17"/>
    </row>
    <row r="464" spans="2:5" x14ac:dyDescent="0.45">
      <c r="B464" s="16"/>
      <c r="C464" s="17"/>
      <c r="D464" s="16"/>
      <c r="E464" s="17"/>
    </row>
    <row r="465" spans="2:5" x14ac:dyDescent="0.45">
      <c r="B465" s="16"/>
      <c r="C465" s="17"/>
      <c r="D465" s="16"/>
      <c r="E465" s="17"/>
    </row>
    <row r="466" spans="2:5" x14ac:dyDescent="0.45">
      <c r="B466" s="16"/>
      <c r="C466" s="17"/>
      <c r="D466" s="16"/>
      <c r="E466" s="17"/>
    </row>
    <row r="467" spans="2:5" x14ac:dyDescent="0.45">
      <c r="B467" s="16"/>
      <c r="C467" s="17"/>
      <c r="D467" s="16"/>
      <c r="E467" s="17"/>
    </row>
    <row r="468" spans="2:5" x14ac:dyDescent="0.45">
      <c r="B468" s="16"/>
      <c r="C468" s="17"/>
      <c r="D468" s="16"/>
      <c r="E468" s="17"/>
    </row>
    <row r="469" spans="2:5" x14ac:dyDescent="0.45">
      <c r="B469" s="16"/>
      <c r="C469" s="17"/>
      <c r="D469" s="16"/>
      <c r="E469" s="17"/>
    </row>
    <row r="470" spans="2:5" x14ac:dyDescent="0.45">
      <c r="B470" s="16"/>
      <c r="C470" s="17"/>
      <c r="D470" s="16"/>
      <c r="E470" s="17"/>
    </row>
    <row r="471" spans="2:5" x14ac:dyDescent="0.45">
      <c r="B471" s="16"/>
      <c r="C471" s="17"/>
      <c r="D471" s="16"/>
      <c r="E471" s="17"/>
    </row>
    <row r="472" spans="2:5" x14ac:dyDescent="0.45">
      <c r="B472" s="16"/>
      <c r="C472" s="17"/>
      <c r="D472" s="16"/>
      <c r="E472" s="17"/>
    </row>
    <row r="473" spans="2:5" x14ac:dyDescent="0.45">
      <c r="B473" s="16"/>
      <c r="C473" s="17"/>
      <c r="D473" s="16"/>
      <c r="E473" s="17"/>
    </row>
    <row r="474" spans="2:5" x14ac:dyDescent="0.45">
      <c r="B474" s="16"/>
      <c r="C474" s="17"/>
      <c r="D474" s="16"/>
      <c r="E474" s="17"/>
    </row>
    <row r="475" spans="2:5" x14ac:dyDescent="0.45">
      <c r="B475" s="16"/>
      <c r="C475" s="17"/>
      <c r="D475" s="16"/>
      <c r="E475" s="17"/>
    </row>
    <row r="476" spans="2:5" x14ac:dyDescent="0.45">
      <c r="B476" s="16"/>
      <c r="C476" s="17"/>
      <c r="D476" s="16"/>
      <c r="E476" s="17"/>
    </row>
    <row r="477" spans="2:5" x14ac:dyDescent="0.45">
      <c r="B477" s="16"/>
      <c r="C477" s="17"/>
      <c r="D477" s="16"/>
      <c r="E477" s="17"/>
    </row>
    <row r="478" spans="2:5" x14ac:dyDescent="0.45">
      <c r="B478" s="16"/>
      <c r="C478" s="17"/>
      <c r="D478" s="16"/>
      <c r="E478" s="17"/>
    </row>
    <row r="479" spans="2:5" x14ac:dyDescent="0.45">
      <c r="B479" s="16"/>
      <c r="C479" s="17"/>
      <c r="D479" s="16"/>
      <c r="E479" s="17"/>
    </row>
    <row r="480" spans="2:5" x14ac:dyDescent="0.45">
      <c r="B480" s="16"/>
      <c r="C480" s="17"/>
      <c r="D480" s="16"/>
      <c r="E480" s="17"/>
    </row>
    <row r="481" spans="2:5" x14ac:dyDescent="0.45">
      <c r="B481" s="16"/>
      <c r="C481" s="17"/>
      <c r="D481" s="16"/>
      <c r="E481" s="17"/>
    </row>
    <row r="482" spans="2:5" x14ac:dyDescent="0.45">
      <c r="B482" s="16"/>
      <c r="C482" s="17"/>
      <c r="D482" s="16"/>
      <c r="E482" s="17"/>
    </row>
    <row r="483" spans="2:5" x14ac:dyDescent="0.45">
      <c r="B483" s="16"/>
      <c r="C483" s="17"/>
      <c r="D483" s="16"/>
      <c r="E483" s="17"/>
    </row>
    <row r="484" spans="2:5" x14ac:dyDescent="0.45">
      <c r="B484" s="16"/>
      <c r="C484" s="17"/>
      <c r="D484" s="16"/>
      <c r="E484" s="17"/>
    </row>
    <row r="485" spans="2:5" x14ac:dyDescent="0.45">
      <c r="B485" s="16"/>
      <c r="C485" s="17"/>
      <c r="D485" s="16"/>
      <c r="E485" s="17"/>
    </row>
    <row r="486" spans="2:5" x14ac:dyDescent="0.45">
      <c r="B486" s="16"/>
      <c r="C486" s="17"/>
      <c r="D486" s="16"/>
      <c r="E486" s="17"/>
    </row>
    <row r="487" spans="2:5" x14ac:dyDescent="0.45">
      <c r="B487" s="16"/>
      <c r="C487" s="17"/>
      <c r="D487" s="16"/>
      <c r="E487" s="17"/>
    </row>
    <row r="488" spans="2:5" x14ac:dyDescent="0.45">
      <c r="B488" s="16"/>
      <c r="C488" s="17"/>
      <c r="D488" s="16"/>
      <c r="E488" s="17"/>
    </row>
    <row r="489" spans="2:5" x14ac:dyDescent="0.45">
      <c r="B489" s="16"/>
      <c r="C489" s="17"/>
      <c r="D489" s="16"/>
      <c r="E489" s="17"/>
    </row>
    <row r="490" spans="2:5" x14ac:dyDescent="0.45">
      <c r="B490" s="16"/>
      <c r="C490" s="17"/>
      <c r="D490" s="16"/>
      <c r="E490" s="17"/>
    </row>
    <row r="491" spans="2:5" x14ac:dyDescent="0.45">
      <c r="B491" s="16"/>
      <c r="C491" s="17"/>
      <c r="D491" s="16"/>
      <c r="E491" s="17"/>
    </row>
    <row r="492" spans="2:5" x14ac:dyDescent="0.45">
      <c r="B492" s="16"/>
      <c r="C492" s="17"/>
      <c r="D492" s="16"/>
      <c r="E492" s="17"/>
    </row>
    <row r="493" spans="2:5" x14ac:dyDescent="0.45">
      <c r="B493" s="16"/>
      <c r="C493" s="17"/>
      <c r="D493" s="16"/>
      <c r="E493" s="17"/>
    </row>
    <row r="494" spans="2:5" x14ac:dyDescent="0.45">
      <c r="B494" s="16"/>
      <c r="C494" s="17"/>
      <c r="D494" s="16"/>
      <c r="E494" s="17"/>
    </row>
    <row r="495" spans="2:5" x14ac:dyDescent="0.45">
      <c r="B495" s="16"/>
      <c r="C495" s="17"/>
      <c r="D495" s="16"/>
      <c r="E495" s="17"/>
    </row>
    <row r="496" spans="2:5" x14ac:dyDescent="0.45">
      <c r="B496" s="16"/>
      <c r="C496" s="17"/>
      <c r="D496" s="16"/>
      <c r="E496" s="17"/>
    </row>
    <row r="497" spans="2:5" x14ac:dyDescent="0.45">
      <c r="B497" s="16"/>
      <c r="C497" s="17"/>
      <c r="D497" s="16"/>
      <c r="E497" s="17"/>
    </row>
    <row r="498" spans="2:5" x14ac:dyDescent="0.45">
      <c r="B498" s="16"/>
      <c r="C498" s="17"/>
      <c r="D498" s="16"/>
      <c r="E498" s="17"/>
    </row>
    <row r="499" spans="2:5" x14ac:dyDescent="0.45">
      <c r="B499" s="16"/>
      <c r="C499" s="17"/>
      <c r="D499" s="16"/>
      <c r="E499" s="17"/>
    </row>
    <row r="500" spans="2:5" x14ac:dyDescent="0.45">
      <c r="B500" s="16"/>
      <c r="C500" s="17"/>
      <c r="D500" s="16"/>
      <c r="E500" s="17"/>
    </row>
    <row r="501" spans="2:5" x14ac:dyDescent="0.45">
      <c r="B501" s="16"/>
      <c r="C501" s="17"/>
      <c r="D501" s="16"/>
      <c r="E501" s="17"/>
    </row>
    <row r="502" spans="2:5" x14ac:dyDescent="0.45">
      <c r="B502" s="16"/>
      <c r="C502" s="17"/>
      <c r="D502" s="16"/>
      <c r="E502" s="17"/>
    </row>
    <row r="503" spans="2:5" x14ac:dyDescent="0.45">
      <c r="B503" s="16"/>
      <c r="C503" s="17"/>
      <c r="D503" s="16"/>
      <c r="E503" s="17"/>
    </row>
    <row r="504" spans="2:5" x14ac:dyDescent="0.45">
      <c r="B504" s="16"/>
      <c r="C504" s="17"/>
      <c r="D504" s="16"/>
      <c r="E504" s="17"/>
    </row>
    <row r="505" spans="2:5" x14ac:dyDescent="0.45">
      <c r="B505" s="16"/>
      <c r="C505" s="17"/>
      <c r="D505" s="16"/>
      <c r="E505" s="17"/>
    </row>
    <row r="506" spans="2:5" x14ac:dyDescent="0.45">
      <c r="B506" s="16"/>
      <c r="C506" s="17"/>
      <c r="D506" s="16"/>
      <c r="E506" s="17"/>
    </row>
    <row r="507" spans="2:5" x14ac:dyDescent="0.45">
      <c r="B507" s="16"/>
      <c r="C507" s="17"/>
      <c r="D507" s="16"/>
      <c r="E507" s="17"/>
    </row>
    <row r="508" spans="2:5" x14ac:dyDescent="0.45">
      <c r="B508" s="16"/>
      <c r="C508" s="17"/>
      <c r="D508" s="16"/>
      <c r="E508" s="17"/>
    </row>
    <row r="509" spans="2:5" x14ac:dyDescent="0.45">
      <c r="B509" s="16"/>
      <c r="C509" s="17"/>
      <c r="D509" s="16"/>
      <c r="E509" s="17"/>
    </row>
    <row r="510" spans="2:5" x14ac:dyDescent="0.45">
      <c r="B510" s="16"/>
      <c r="C510" s="17"/>
      <c r="D510" s="16"/>
      <c r="E510" s="17"/>
    </row>
    <row r="511" spans="2:5" x14ac:dyDescent="0.45">
      <c r="B511" s="16"/>
      <c r="C511" s="17"/>
      <c r="D511" s="16"/>
      <c r="E511" s="17"/>
    </row>
    <row r="512" spans="2:5" x14ac:dyDescent="0.45">
      <c r="B512" s="16"/>
      <c r="C512" s="17"/>
      <c r="D512" s="16"/>
      <c r="E512" s="17"/>
    </row>
    <row r="513" spans="2:5" x14ac:dyDescent="0.45">
      <c r="B513" s="16"/>
      <c r="C513" s="17"/>
      <c r="D513" s="16"/>
      <c r="E513" s="17"/>
    </row>
    <row r="514" spans="2:5" x14ac:dyDescent="0.45">
      <c r="B514" s="16"/>
      <c r="C514" s="17"/>
      <c r="D514" s="16"/>
      <c r="E514" s="17"/>
    </row>
    <row r="515" spans="2:5" x14ac:dyDescent="0.45">
      <c r="B515" s="16"/>
      <c r="C515" s="17"/>
      <c r="D515" s="16"/>
      <c r="E515" s="17"/>
    </row>
    <row r="516" spans="2:5" x14ac:dyDescent="0.45">
      <c r="B516" s="16"/>
      <c r="C516" s="17"/>
      <c r="D516" s="16"/>
      <c r="E516" s="17"/>
    </row>
    <row r="517" spans="2:5" x14ac:dyDescent="0.45">
      <c r="B517" s="16"/>
      <c r="C517" s="17"/>
      <c r="D517" s="16"/>
      <c r="E517" s="17"/>
    </row>
    <row r="518" spans="2:5" x14ac:dyDescent="0.45">
      <c r="B518" s="16"/>
      <c r="C518" s="17"/>
      <c r="D518" s="16"/>
      <c r="E518" s="17"/>
    </row>
    <row r="519" spans="2:5" x14ac:dyDescent="0.45">
      <c r="B519" s="16"/>
      <c r="C519" s="17"/>
      <c r="D519" s="16"/>
      <c r="E519" s="17"/>
    </row>
    <row r="520" spans="2:5" x14ac:dyDescent="0.45">
      <c r="B520" s="16"/>
      <c r="C520" s="17"/>
      <c r="D520" s="16"/>
      <c r="E520" s="17"/>
    </row>
    <row r="521" spans="2:5" x14ac:dyDescent="0.45">
      <c r="B521" s="16"/>
      <c r="C521" s="17"/>
      <c r="D521" s="16"/>
      <c r="E521" s="17"/>
    </row>
    <row r="522" spans="2:5" x14ac:dyDescent="0.45">
      <c r="B522" s="16"/>
      <c r="C522" s="17"/>
      <c r="D522" s="16"/>
      <c r="E522" s="17"/>
    </row>
    <row r="523" spans="2:5" x14ac:dyDescent="0.45">
      <c r="B523" s="16"/>
      <c r="C523" s="17"/>
      <c r="D523" s="16"/>
      <c r="E523" s="17"/>
    </row>
    <row r="524" spans="2:5" x14ac:dyDescent="0.45">
      <c r="B524" s="16"/>
      <c r="C524" s="17"/>
      <c r="D524" s="16"/>
      <c r="E524" s="17"/>
    </row>
    <row r="525" spans="2:5" x14ac:dyDescent="0.45">
      <c r="B525" s="16"/>
      <c r="C525" s="17"/>
      <c r="D525" s="16"/>
      <c r="E525" s="17"/>
    </row>
    <row r="526" spans="2:5" x14ac:dyDescent="0.45">
      <c r="B526" s="16"/>
      <c r="C526" s="17"/>
      <c r="D526" s="16"/>
      <c r="E526" s="17"/>
    </row>
    <row r="527" spans="2:5" x14ac:dyDescent="0.45">
      <c r="B527" s="16"/>
      <c r="C527" s="17"/>
      <c r="D527" s="16"/>
      <c r="E527" s="17"/>
    </row>
    <row r="528" spans="2:5" x14ac:dyDescent="0.45">
      <c r="B528" s="16"/>
      <c r="C528" s="17"/>
      <c r="D528" s="16"/>
      <c r="E528" s="17"/>
    </row>
    <row r="529" spans="2:5" x14ac:dyDescent="0.45">
      <c r="B529" s="16"/>
      <c r="C529" s="17"/>
      <c r="D529" s="16"/>
      <c r="E529" s="17"/>
    </row>
    <row r="530" spans="2:5" x14ac:dyDescent="0.45">
      <c r="B530" s="16"/>
      <c r="C530" s="17"/>
      <c r="D530" s="16"/>
      <c r="E530" s="17"/>
    </row>
    <row r="531" spans="2:5" x14ac:dyDescent="0.45">
      <c r="B531" s="16"/>
      <c r="C531" s="17"/>
      <c r="D531" s="16"/>
      <c r="E531" s="17"/>
    </row>
    <row r="532" spans="2:5" x14ac:dyDescent="0.45">
      <c r="B532" s="16"/>
      <c r="C532" s="17"/>
      <c r="D532" s="16"/>
      <c r="E532" s="17"/>
    </row>
    <row r="533" spans="2:5" x14ac:dyDescent="0.45">
      <c r="B533" s="16"/>
      <c r="C533" s="17"/>
      <c r="D533" s="16"/>
      <c r="E533" s="17"/>
    </row>
    <row r="534" spans="2:5" x14ac:dyDescent="0.45">
      <c r="B534" s="16"/>
      <c r="C534" s="17"/>
      <c r="D534" s="16"/>
      <c r="E534" s="17"/>
    </row>
    <row r="535" spans="2:5" x14ac:dyDescent="0.45">
      <c r="B535" s="16"/>
      <c r="C535" s="17"/>
      <c r="D535" s="16"/>
      <c r="E535" s="17"/>
    </row>
    <row r="536" spans="2:5" x14ac:dyDescent="0.45">
      <c r="B536" s="16"/>
      <c r="C536" s="17"/>
      <c r="D536" s="16"/>
      <c r="E536" s="17"/>
    </row>
    <row r="537" spans="2:5" x14ac:dyDescent="0.45">
      <c r="B537" s="16"/>
      <c r="C537" s="17"/>
      <c r="D537" s="16"/>
      <c r="E537" s="17"/>
    </row>
    <row r="538" spans="2:5" x14ac:dyDescent="0.45">
      <c r="B538" s="16"/>
      <c r="C538" s="17"/>
      <c r="D538" s="16"/>
      <c r="E538" s="17"/>
    </row>
    <row r="539" spans="2:5" x14ac:dyDescent="0.45">
      <c r="B539" s="16"/>
      <c r="C539" s="17"/>
      <c r="D539" s="16"/>
      <c r="E539" s="17"/>
    </row>
    <row r="540" spans="2:5" x14ac:dyDescent="0.45">
      <c r="B540" s="16"/>
      <c r="C540" s="17"/>
      <c r="D540" s="16"/>
      <c r="E540" s="17"/>
    </row>
    <row r="541" spans="2:5" x14ac:dyDescent="0.45">
      <c r="B541" s="16"/>
      <c r="C541" s="17"/>
      <c r="D541" s="16"/>
      <c r="E541" s="17"/>
    </row>
    <row r="542" spans="2:5" x14ac:dyDescent="0.45">
      <c r="B542" s="16"/>
      <c r="C542" s="17"/>
      <c r="D542" s="16"/>
      <c r="E542" s="17"/>
    </row>
    <row r="543" spans="2:5" x14ac:dyDescent="0.45">
      <c r="B543" s="16"/>
      <c r="C543" s="17"/>
      <c r="D543" s="16"/>
      <c r="E543" s="17"/>
    </row>
    <row r="544" spans="2:5" x14ac:dyDescent="0.45">
      <c r="B544" s="16"/>
      <c r="C544" s="17"/>
      <c r="D544" s="16"/>
      <c r="E544" s="17"/>
    </row>
    <row r="545" spans="2:5" x14ac:dyDescent="0.45">
      <c r="B545" s="16"/>
      <c r="C545" s="17"/>
      <c r="D545" s="16"/>
      <c r="E545" s="17"/>
    </row>
    <row r="546" spans="2:5" x14ac:dyDescent="0.45">
      <c r="B546" s="16"/>
      <c r="C546" s="17"/>
      <c r="D546" s="16"/>
      <c r="E546" s="17"/>
    </row>
    <row r="547" spans="2:5" x14ac:dyDescent="0.45">
      <c r="B547" s="16"/>
      <c r="C547" s="17"/>
      <c r="D547" s="16"/>
      <c r="E547" s="17"/>
    </row>
    <row r="548" spans="2:5" x14ac:dyDescent="0.45">
      <c r="B548" s="16"/>
      <c r="C548" s="17"/>
      <c r="D548" s="16"/>
      <c r="E548" s="17"/>
    </row>
    <row r="549" spans="2:5" x14ac:dyDescent="0.45">
      <c r="B549" s="16"/>
      <c r="C549" s="17"/>
      <c r="D549" s="16"/>
      <c r="E549" s="17"/>
    </row>
    <row r="550" spans="2:5" x14ac:dyDescent="0.45">
      <c r="B550" s="16"/>
      <c r="C550" s="17"/>
      <c r="D550" s="16"/>
      <c r="E550" s="17"/>
    </row>
    <row r="551" spans="2:5" x14ac:dyDescent="0.45">
      <c r="B551" s="16"/>
      <c r="C551" s="17"/>
      <c r="D551" s="16"/>
      <c r="E551" s="17"/>
    </row>
    <row r="552" spans="2:5" x14ac:dyDescent="0.45">
      <c r="B552" s="16"/>
      <c r="C552" s="17"/>
      <c r="D552" s="16"/>
      <c r="E552" s="17"/>
    </row>
    <row r="553" spans="2:5" x14ac:dyDescent="0.45">
      <c r="B553" s="16"/>
      <c r="C553" s="17"/>
      <c r="D553" s="16"/>
      <c r="E553" s="17"/>
    </row>
    <row r="554" spans="2:5" x14ac:dyDescent="0.45">
      <c r="B554" s="16"/>
      <c r="C554" s="17"/>
      <c r="D554" s="16"/>
      <c r="E554" s="17"/>
    </row>
    <row r="555" spans="2:5" x14ac:dyDescent="0.45">
      <c r="B555" s="16"/>
      <c r="C555" s="17"/>
      <c r="D555" s="16"/>
      <c r="E555" s="17"/>
    </row>
    <row r="556" spans="2:5" x14ac:dyDescent="0.45">
      <c r="B556" s="16"/>
      <c r="C556" s="17"/>
      <c r="D556" s="16"/>
      <c r="E556" s="17"/>
    </row>
    <row r="557" spans="2:5" x14ac:dyDescent="0.45">
      <c r="B557" s="16"/>
      <c r="C557" s="17"/>
      <c r="D557" s="16"/>
      <c r="E557" s="17"/>
    </row>
    <row r="558" spans="2:5" x14ac:dyDescent="0.45">
      <c r="B558" s="16"/>
      <c r="C558" s="17"/>
      <c r="D558" s="16"/>
      <c r="E558" s="17"/>
    </row>
    <row r="559" spans="2:5" x14ac:dyDescent="0.45">
      <c r="B559" s="16"/>
      <c r="C559" s="17"/>
      <c r="D559" s="16"/>
      <c r="E559" s="17"/>
    </row>
    <row r="560" spans="2:5" x14ac:dyDescent="0.45">
      <c r="B560" s="16"/>
      <c r="C560" s="17"/>
      <c r="D560" s="16"/>
      <c r="E560" s="17"/>
    </row>
    <row r="561" spans="2:5" x14ac:dyDescent="0.45">
      <c r="B561" s="16"/>
      <c r="C561" s="17"/>
      <c r="D561" s="16"/>
      <c r="E561" s="17"/>
    </row>
    <row r="562" spans="2:5" x14ac:dyDescent="0.45">
      <c r="B562" s="16"/>
      <c r="C562" s="17"/>
      <c r="D562" s="16"/>
      <c r="E562" s="17"/>
    </row>
    <row r="563" spans="2:5" x14ac:dyDescent="0.45">
      <c r="B563" s="16"/>
      <c r="C563" s="17"/>
      <c r="D563" s="16"/>
      <c r="E563" s="17"/>
    </row>
    <row r="564" spans="2:5" x14ac:dyDescent="0.45">
      <c r="B564" s="16"/>
      <c r="C564" s="17"/>
      <c r="D564" s="16"/>
      <c r="E564" s="17"/>
    </row>
    <row r="565" spans="2:5" x14ac:dyDescent="0.45">
      <c r="B565" s="16"/>
      <c r="C565" s="17"/>
      <c r="D565" s="16"/>
      <c r="E565" s="17"/>
    </row>
    <row r="566" spans="2:5" x14ac:dyDescent="0.45">
      <c r="B566" s="16"/>
      <c r="C566" s="17"/>
      <c r="D566" s="16"/>
      <c r="E566" s="17"/>
    </row>
    <row r="567" spans="2:5" x14ac:dyDescent="0.45">
      <c r="B567" s="16"/>
      <c r="C567" s="17"/>
      <c r="D567" s="16"/>
      <c r="E567" s="17"/>
    </row>
    <row r="568" spans="2:5" x14ac:dyDescent="0.45">
      <c r="B568" s="16"/>
      <c r="C568" s="17"/>
      <c r="D568" s="16"/>
      <c r="E568" s="17"/>
    </row>
    <row r="569" spans="2:5" x14ac:dyDescent="0.45">
      <c r="B569" s="16"/>
      <c r="C569" s="17"/>
      <c r="D569" s="16"/>
      <c r="E569" s="17"/>
    </row>
    <row r="570" spans="2:5" x14ac:dyDescent="0.45">
      <c r="B570" s="16"/>
      <c r="C570" s="17"/>
      <c r="D570" s="16"/>
      <c r="E570" s="17"/>
    </row>
    <row r="571" spans="2:5" x14ac:dyDescent="0.45">
      <c r="B571" s="16"/>
      <c r="C571" s="17"/>
      <c r="D571" s="16"/>
      <c r="E571" s="17"/>
    </row>
    <row r="572" spans="2:5" x14ac:dyDescent="0.45">
      <c r="B572" s="16"/>
      <c r="C572" s="17"/>
      <c r="D572" s="16"/>
      <c r="E572" s="17"/>
    </row>
    <row r="573" spans="2:5" x14ac:dyDescent="0.45">
      <c r="B573" s="16"/>
      <c r="C573" s="17"/>
      <c r="D573" s="16"/>
      <c r="E573" s="17"/>
    </row>
    <row r="574" spans="2:5" x14ac:dyDescent="0.45">
      <c r="B574" s="16"/>
      <c r="C574" s="17"/>
      <c r="D574" s="16"/>
      <c r="E574" s="17"/>
    </row>
    <row r="575" spans="2:5" x14ac:dyDescent="0.45">
      <c r="B575" s="16"/>
      <c r="C575" s="17"/>
      <c r="D575" s="16"/>
      <c r="E575" s="17"/>
    </row>
    <row r="576" spans="2:5" x14ac:dyDescent="0.45">
      <c r="B576" s="16"/>
      <c r="C576" s="17"/>
      <c r="D576" s="16"/>
      <c r="E576" s="17"/>
    </row>
    <row r="577" spans="2:5" x14ac:dyDescent="0.45">
      <c r="B577" s="16"/>
      <c r="C577" s="17"/>
      <c r="D577" s="16"/>
      <c r="E577" s="17"/>
    </row>
    <row r="578" spans="2:5" x14ac:dyDescent="0.45">
      <c r="B578" s="16"/>
      <c r="C578" s="17"/>
      <c r="D578" s="16"/>
      <c r="E578" s="17"/>
    </row>
    <row r="579" spans="2:5" x14ac:dyDescent="0.45">
      <c r="B579" s="16"/>
      <c r="C579" s="17"/>
      <c r="D579" s="16"/>
      <c r="E579" s="17"/>
    </row>
    <row r="580" spans="2:5" x14ac:dyDescent="0.45">
      <c r="B580" s="16"/>
      <c r="C580" s="17"/>
      <c r="D580" s="16"/>
      <c r="E580" s="17"/>
    </row>
    <row r="581" spans="2:5" x14ac:dyDescent="0.45">
      <c r="B581" s="16"/>
      <c r="C581" s="17"/>
      <c r="D581" s="16"/>
      <c r="E581" s="17"/>
    </row>
    <row r="582" spans="2:5" x14ac:dyDescent="0.45">
      <c r="B582" s="16"/>
      <c r="C582" s="17"/>
      <c r="D582" s="16"/>
      <c r="E582" s="17"/>
    </row>
    <row r="583" spans="2:5" x14ac:dyDescent="0.45">
      <c r="B583" s="16"/>
      <c r="C583" s="17"/>
      <c r="D583" s="16"/>
      <c r="E583" s="17"/>
    </row>
    <row r="584" spans="2:5" x14ac:dyDescent="0.45">
      <c r="B584" s="16"/>
      <c r="C584" s="17"/>
      <c r="D584" s="16"/>
      <c r="E584" s="17"/>
    </row>
    <row r="585" spans="2:5" x14ac:dyDescent="0.45">
      <c r="B585" s="16"/>
      <c r="C585" s="17"/>
      <c r="D585" s="16"/>
      <c r="E585" s="17"/>
    </row>
    <row r="586" spans="2:5" x14ac:dyDescent="0.45">
      <c r="B586" s="16"/>
      <c r="C586" s="17"/>
      <c r="D586" s="16"/>
      <c r="E586" s="17"/>
    </row>
    <row r="587" spans="2:5" x14ac:dyDescent="0.45">
      <c r="B587" s="16"/>
      <c r="C587" s="17"/>
      <c r="D587" s="16"/>
      <c r="E587" s="17"/>
    </row>
    <row r="588" spans="2:5" x14ac:dyDescent="0.45">
      <c r="B588" s="16"/>
      <c r="C588" s="17"/>
      <c r="D588" s="16"/>
      <c r="E588" s="17"/>
    </row>
    <row r="589" spans="2:5" x14ac:dyDescent="0.45">
      <c r="B589" s="16"/>
      <c r="C589" s="17"/>
      <c r="D589" s="16"/>
      <c r="E589" s="17"/>
    </row>
    <row r="590" spans="2:5" x14ac:dyDescent="0.45">
      <c r="B590" s="16"/>
      <c r="C590" s="17"/>
      <c r="D590" s="16"/>
      <c r="E590" s="17"/>
    </row>
    <row r="591" spans="2:5" x14ac:dyDescent="0.45">
      <c r="B591" s="16"/>
      <c r="C591" s="17"/>
      <c r="D591" s="16"/>
      <c r="E591" s="17"/>
    </row>
    <row r="592" spans="2:5" x14ac:dyDescent="0.45">
      <c r="B592" s="16"/>
      <c r="C592" s="17"/>
      <c r="D592" s="16"/>
      <c r="E592" s="17"/>
    </row>
    <row r="593" spans="2:5" x14ac:dyDescent="0.45">
      <c r="B593" s="16"/>
      <c r="C593" s="17"/>
      <c r="D593" s="16"/>
      <c r="E593" s="17"/>
    </row>
    <row r="594" spans="2:5" x14ac:dyDescent="0.45">
      <c r="B594" s="16"/>
      <c r="C594" s="17"/>
      <c r="D594" s="16"/>
      <c r="E594" s="17"/>
    </row>
    <row r="595" spans="2:5" x14ac:dyDescent="0.45">
      <c r="B595" s="16"/>
      <c r="C595" s="17"/>
      <c r="D595" s="16"/>
      <c r="E595" s="17"/>
    </row>
    <row r="596" spans="2:5" x14ac:dyDescent="0.45">
      <c r="B596" s="16"/>
      <c r="C596" s="17"/>
      <c r="D596" s="16"/>
      <c r="E596" s="17"/>
    </row>
    <row r="597" spans="2:5" x14ac:dyDescent="0.45">
      <c r="B597" s="16"/>
      <c r="C597" s="17"/>
      <c r="D597" s="16"/>
      <c r="E597" s="17"/>
    </row>
    <row r="598" spans="2:5" x14ac:dyDescent="0.45">
      <c r="B598" s="16"/>
      <c r="C598" s="17"/>
      <c r="D598" s="16"/>
      <c r="E598" s="17"/>
    </row>
    <row r="599" spans="2:5" x14ac:dyDescent="0.45">
      <c r="B599" s="16"/>
      <c r="C599" s="17"/>
      <c r="D599" s="16"/>
      <c r="E599" s="17"/>
    </row>
    <row r="600" spans="2:5" x14ac:dyDescent="0.45">
      <c r="B600" s="16"/>
      <c r="C600" s="17"/>
      <c r="D600" s="16"/>
      <c r="E600" s="17"/>
    </row>
    <row r="601" spans="2:5" x14ac:dyDescent="0.45">
      <c r="B601" s="16"/>
      <c r="C601" s="17"/>
      <c r="D601" s="16"/>
      <c r="E601" s="17"/>
    </row>
    <row r="602" spans="2:5" x14ac:dyDescent="0.45">
      <c r="B602" s="16"/>
      <c r="C602" s="17"/>
      <c r="D602" s="16"/>
      <c r="E602" s="17"/>
    </row>
    <row r="603" spans="2:5" x14ac:dyDescent="0.45">
      <c r="B603" s="16"/>
      <c r="C603" s="17"/>
      <c r="D603" s="16"/>
      <c r="E603" s="17"/>
    </row>
    <row r="604" spans="2:5" x14ac:dyDescent="0.45">
      <c r="B604" s="16"/>
      <c r="C604" s="17"/>
      <c r="D604" s="16"/>
      <c r="E604" s="17"/>
    </row>
    <row r="605" spans="2:5" x14ac:dyDescent="0.45">
      <c r="B605" s="16"/>
      <c r="C605" s="17"/>
      <c r="D605" s="16"/>
      <c r="E605" s="17"/>
    </row>
    <row r="606" spans="2:5" x14ac:dyDescent="0.45">
      <c r="B606" s="16"/>
      <c r="C606" s="17"/>
      <c r="D606" s="16"/>
      <c r="E606" s="17"/>
    </row>
    <row r="607" spans="2:5" x14ac:dyDescent="0.45">
      <c r="B607" s="16"/>
      <c r="C607" s="17"/>
      <c r="D607" s="16"/>
      <c r="E607" s="17"/>
    </row>
    <row r="608" spans="2:5" x14ac:dyDescent="0.45">
      <c r="B608" s="16"/>
      <c r="C608" s="17"/>
      <c r="D608" s="16"/>
      <c r="E608" s="17"/>
    </row>
    <row r="609" spans="2:5" x14ac:dyDescent="0.45">
      <c r="B609" s="16"/>
      <c r="C609" s="17"/>
      <c r="D609" s="16"/>
      <c r="E609" s="17"/>
    </row>
    <row r="610" spans="2:5" x14ac:dyDescent="0.45">
      <c r="B610" s="16"/>
      <c r="C610" s="17"/>
      <c r="D610" s="16"/>
      <c r="E610" s="17"/>
    </row>
    <row r="611" spans="2:5" x14ac:dyDescent="0.45">
      <c r="B611" s="16"/>
      <c r="C611" s="17"/>
      <c r="D611" s="16"/>
      <c r="E611" s="17"/>
    </row>
    <row r="612" spans="2:5" x14ac:dyDescent="0.45">
      <c r="B612" s="16"/>
      <c r="C612" s="17"/>
      <c r="D612" s="16"/>
      <c r="E612" s="17"/>
    </row>
    <row r="613" spans="2:5" x14ac:dyDescent="0.45">
      <c r="B613" s="16"/>
      <c r="C613" s="17"/>
      <c r="D613" s="16"/>
      <c r="E613" s="17"/>
    </row>
    <row r="614" spans="2:5" x14ac:dyDescent="0.45">
      <c r="B614" s="16"/>
      <c r="C614" s="17"/>
      <c r="D614" s="16"/>
      <c r="E614" s="17"/>
    </row>
    <row r="615" spans="2:5" x14ac:dyDescent="0.45">
      <c r="B615" s="16"/>
      <c r="C615" s="17"/>
      <c r="D615" s="16"/>
      <c r="E615" s="17"/>
    </row>
    <row r="616" spans="2:5" x14ac:dyDescent="0.45">
      <c r="B616" s="16"/>
      <c r="C616" s="17"/>
      <c r="D616" s="16"/>
      <c r="E616" s="17"/>
    </row>
    <row r="617" spans="2:5" x14ac:dyDescent="0.45">
      <c r="B617" s="16"/>
      <c r="C617" s="17"/>
      <c r="D617" s="16"/>
      <c r="E617" s="17"/>
    </row>
    <row r="618" spans="2:5" x14ac:dyDescent="0.45">
      <c r="B618" s="16"/>
      <c r="C618" s="17"/>
      <c r="D618" s="16"/>
      <c r="E618" s="17"/>
    </row>
    <row r="619" spans="2:5" x14ac:dyDescent="0.45">
      <c r="B619" s="16"/>
      <c r="C619" s="17"/>
      <c r="D619" s="16"/>
      <c r="E619" s="17"/>
    </row>
    <row r="620" spans="2:5" x14ac:dyDescent="0.45">
      <c r="B620" s="16"/>
      <c r="C620" s="17"/>
      <c r="D620" s="16"/>
      <c r="E620" s="17"/>
    </row>
    <row r="621" spans="2:5" x14ac:dyDescent="0.45">
      <c r="B621" s="16"/>
      <c r="C621" s="17"/>
      <c r="D621" s="16"/>
      <c r="E621" s="17"/>
    </row>
    <row r="622" spans="2:5" x14ac:dyDescent="0.45">
      <c r="B622" s="16"/>
      <c r="C622" s="17"/>
      <c r="D622" s="16"/>
      <c r="E622" s="17"/>
    </row>
    <row r="623" spans="2:5" x14ac:dyDescent="0.45">
      <c r="B623" s="16"/>
      <c r="C623" s="17"/>
      <c r="D623" s="16"/>
      <c r="E623" s="17"/>
    </row>
    <row r="624" spans="2:5" x14ac:dyDescent="0.45">
      <c r="B624" s="16"/>
      <c r="C624" s="17"/>
      <c r="D624" s="16"/>
      <c r="E624" s="17"/>
    </row>
    <row r="625" spans="2:5" x14ac:dyDescent="0.45">
      <c r="B625" s="16"/>
      <c r="C625" s="17"/>
      <c r="D625" s="16"/>
      <c r="E625" s="17"/>
    </row>
    <row r="626" spans="2:5" x14ac:dyDescent="0.45">
      <c r="B626" s="16"/>
      <c r="C626" s="17"/>
      <c r="D626" s="16"/>
      <c r="E626" s="17"/>
    </row>
    <row r="627" spans="2:5" x14ac:dyDescent="0.45">
      <c r="B627" s="16"/>
      <c r="C627" s="17"/>
      <c r="D627" s="16"/>
      <c r="E627" s="17"/>
    </row>
    <row r="628" spans="2:5" x14ac:dyDescent="0.45">
      <c r="B628" s="16"/>
      <c r="C628" s="17"/>
      <c r="D628" s="16"/>
      <c r="E628" s="17"/>
    </row>
    <row r="629" spans="2:5" x14ac:dyDescent="0.45">
      <c r="B629" s="16"/>
      <c r="C629" s="17"/>
      <c r="D629" s="16"/>
      <c r="E629" s="17"/>
    </row>
    <row r="630" spans="2:5" x14ac:dyDescent="0.45">
      <c r="B630" s="16"/>
      <c r="C630" s="17"/>
      <c r="D630" s="16"/>
      <c r="E630" s="17"/>
    </row>
    <row r="631" spans="2:5" x14ac:dyDescent="0.45">
      <c r="B631" s="16"/>
      <c r="C631" s="17"/>
      <c r="D631" s="16"/>
      <c r="E631" s="17"/>
    </row>
    <row r="632" spans="2:5" x14ac:dyDescent="0.45">
      <c r="B632" s="16"/>
      <c r="C632" s="17"/>
      <c r="D632" s="16"/>
      <c r="E632" s="17"/>
    </row>
    <row r="633" spans="2:5" x14ac:dyDescent="0.45">
      <c r="B633" s="16"/>
      <c r="C633" s="17"/>
      <c r="D633" s="16"/>
      <c r="E633" s="17"/>
    </row>
    <row r="634" spans="2:5" x14ac:dyDescent="0.45">
      <c r="B634" s="16"/>
      <c r="C634" s="17"/>
      <c r="D634" s="16"/>
      <c r="E634" s="17"/>
    </row>
    <row r="635" spans="2:5" x14ac:dyDescent="0.45">
      <c r="B635" s="16"/>
      <c r="C635" s="17"/>
      <c r="D635" s="16"/>
      <c r="E635" s="17"/>
    </row>
    <row r="636" spans="2:5" x14ac:dyDescent="0.45">
      <c r="B636" s="16"/>
      <c r="C636" s="17"/>
      <c r="D636" s="16"/>
      <c r="E636" s="17"/>
    </row>
    <row r="637" spans="2:5" x14ac:dyDescent="0.45">
      <c r="B637" s="16"/>
      <c r="C637" s="17"/>
      <c r="D637" s="16"/>
      <c r="E637" s="17"/>
    </row>
    <row r="638" spans="2:5" x14ac:dyDescent="0.45">
      <c r="B638" s="16"/>
      <c r="C638" s="17"/>
      <c r="D638" s="16"/>
      <c r="E638" s="17"/>
    </row>
    <row r="639" spans="2:5" x14ac:dyDescent="0.45">
      <c r="B639" s="16"/>
      <c r="C639" s="17"/>
      <c r="D639" s="16"/>
      <c r="E639" s="17"/>
    </row>
    <row r="640" spans="2:5" x14ac:dyDescent="0.45">
      <c r="B640" s="16"/>
      <c r="C640" s="17"/>
      <c r="D640" s="16"/>
      <c r="E640" s="17"/>
    </row>
    <row r="641" spans="2:5" x14ac:dyDescent="0.45">
      <c r="B641" s="16"/>
      <c r="C641" s="17"/>
      <c r="D641" s="16"/>
      <c r="E641" s="17"/>
    </row>
    <row r="642" spans="2:5" x14ac:dyDescent="0.45">
      <c r="B642" s="16"/>
      <c r="C642" s="17"/>
      <c r="D642" s="16"/>
      <c r="E642" s="17"/>
    </row>
    <row r="643" spans="2:5" x14ac:dyDescent="0.45">
      <c r="B643" s="16"/>
      <c r="C643" s="17"/>
      <c r="D643" s="16"/>
      <c r="E643" s="17"/>
    </row>
    <row r="644" spans="2:5" x14ac:dyDescent="0.45">
      <c r="B644" s="16"/>
      <c r="C644" s="17"/>
      <c r="D644" s="16"/>
      <c r="E644" s="17"/>
    </row>
    <row r="645" spans="2:5" x14ac:dyDescent="0.45">
      <c r="B645" s="16"/>
      <c r="C645" s="17"/>
      <c r="D645" s="16"/>
      <c r="E645" s="17"/>
    </row>
    <row r="646" spans="2:5" x14ac:dyDescent="0.45">
      <c r="B646" s="16"/>
      <c r="C646" s="17"/>
      <c r="D646" s="16"/>
      <c r="E646" s="17"/>
    </row>
    <row r="647" spans="2:5" x14ac:dyDescent="0.45">
      <c r="B647" s="16"/>
      <c r="C647" s="17"/>
      <c r="D647" s="16"/>
      <c r="E647" s="17"/>
    </row>
    <row r="648" spans="2:5" x14ac:dyDescent="0.45">
      <c r="B648" s="16"/>
      <c r="C648" s="17"/>
      <c r="D648" s="16"/>
      <c r="E648" s="17"/>
    </row>
    <row r="649" spans="2:5" x14ac:dyDescent="0.45">
      <c r="B649" s="16"/>
      <c r="C649" s="17"/>
      <c r="D649" s="16"/>
      <c r="E649" s="17"/>
    </row>
    <row r="650" spans="2:5" x14ac:dyDescent="0.45">
      <c r="B650" s="16"/>
      <c r="C650" s="17"/>
      <c r="D650" s="16"/>
      <c r="E650" s="17"/>
    </row>
    <row r="651" spans="2:5" x14ac:dyDescent="0.45">
      <c r="B651" s="16"/>
      <c r="C651" s="17"/>
      <c r="D651" s="16"/>
      <c r="E651" s="17"/>
    </row>
    <row r="652" spans="2:5" x14ac:dyDescent="0.45">
      <c r="B652" s="16"/>
      <c r="C652" s="17"/>
      <c r="D652" s="16"/>
      <c r="E652" s="17"/>
    </row>
    <row r="653" spans="2:5" x14ac:dyDescent="0.45">
      <c r="B653" s="16"/>
      <c r="C653" s="17"/>
      <c r="D653" s="16"/>
      <c r="E653" s="17"/>
    </row>
    <row r="654" spans="2:5" x14ac:dyDescent="0.45">
      <c r="B654" s="16"/>
      <c r="C654" s="17"/>
      <c r="D654" s="16"/>
      <c r="E654" s="17"/>
    </row>
    <row r="655" spans="2:5" x14ac:dyDescent="0.45">
      <c r="B655" s="16"/>
      <c r="C655" s="17"/>
      <c r="D655" s="16"/>
      <c r="E655" s="17"/>
    </row>
    <row r="656" spans="2:5" x14ac:dyDescent="0.45">
      <c r="B656" s="16"/>
      <c r="C656" s="17"/>
      <c r="D656" s="16"/>
      <c r="E656" s="17"/>
    </row>
    <row r="657" spans="2:5" x14ac:dyDescent="0.45">
      <c r="B657" s="16"/>
      <c r="C657" s="17"/>
      <c r="D657" s="16"/>
      <c r="E657" s="17"/>
    </row>
    <row r="658" spans="2:5" x14ac:dyDescent="0.45">
      <c r="B658" s="16"/>
      <c r="C658" s="17"/>
      <c r="D658" s="16"/>
      <c r="E658" s="17"/>
    </row>
    <row r="659" spans="2:5" x14ac:dyDescent="0.45">
      <c r="B659" s="16"/>
      <c r="C659" s="17"/>
      <c r="D659" s="16"/>
      <c r="E659" s="17"/>
    </row>
    <row r="660" spans="2:5" x14ac:dyDescent="0.45">
      <c r="B660" s="16"/>
      <c r="C660" s="17"/>
      <c r="D660" s="16"/>
      <c r="E660" s="17"/>
    </row>
    <row r="661" spans="2:5" x14ac:dyDescent="0.45">
      <c r="B661" s="16"/>
      <c r="C661" s="17"/>
      <c r="D661" s="16"/>
      <c r="E661" s="17"/>
    </row>
    <row r="662" spans="2:5" x14ac:dyDescent="0.45">
      <c r="B662" s="16"/>
      <c r="C662" s="17"/>
      <c r="D662" s="16"/>
      <c r="E662" s="17"/>
    </row>
    <row r="663" spans="2:5" x14ac:dyDescent="0.45">
      <c r="B663" s="16"/>
      <c r="C663" s="17"/>
      <c r="D663" s="16"/>
      <c r="E663" s="17"/>
    </row>
    <row r="664" spans="2:5" x14ac:dyDescent="0.45">
      <c r="B664" s="16"/>
      <c r="C664" s="17"/>
      <c r="D664" s="16"/>
      <c r="E664" s="17"/>
    </row>
    <row r="665" spans="2:5" x14ac:dyDescent="0.45">
      <c r="B665" s="16"/>
      <c r="C665" s="17"/>
      <c r="D665" s="16"/>
      <c r="E665" s="17"/>
    </row>
    <row r="666" spans="2:5" x14ac:dyDescent="0.45">
      <c r="B666" s="16"/>
      <c r="C666" s="17"/>
      <c r="D666" s="16"/>
      <c r="E666" s="17"/>
    </row>
    <row r="667" spans="2:5" x14ac:dyDescent="0.45">
      <c r="B667" s="16"/>
      <c r="C667" s="17"/>
      <c r="D667" s="16"/>
      <c r="E667" s="17"/>
    </row>
    <row r="668" spans="2:5" x14ac:dyDescent="0.45">
      <c r="B668" s="16"/>
      <c r="C668" s="17"/>
      <c r="D668" s="16"/>
      <c r="E668" s="17"/>
    </row>
    <row r="669" spans="2:5" x14ac:dyDescent="0.45">
      <c r="B669" s="16"/>
      <c r="C669" s="17"/>
      <c r="D669" s="16"/>
      <c r="E669" s="17"/>
    </row>
    <row r="670" spans="2:5" x14ac:dyDescent="0.45">
      <c r="B670" s="16"/>
      <c r="C670" s="17"/>
      <c r="D670" s="16"/>
      <c r="E670" s="17"/>
    </row>
    <row r="671" spans="2:5" x14ac:dyDescent="0.45">
      <c r="B671" s="16"/>
      <c r="C671" s="17"/>
      <c r="D671" s="16"/>
      <c r="E671" s="17"/>
    </row>
    <row r="672" spans="2:5" x14ac:dyDescent="0.45">
      <c r="B672" s="16"/>
      <c r="C672" s="17"/>
      <c r="D672" s="16"/>
      <c r="E672" s="17"/>
    </row>
    <row r="673" spans="2:5" x14ac:dyDescent="0.45">
      <c r="B673" s="16"/>
      <c r="C673" s="17"/>
      <c r="D673" s="16"/>
      <c r="E673" s="17"/>
    </row>
    <row r="674" spans="2:5" x14ac:dyDescent="0.45">
      <c r="B674" s="16"/>
      <c r="C674" s="17"/>
      <c r="D674" s="16"/>
      <c r="E674" s="17"/>
    </row>
    <row r="675" spans="2:5" x14ac:dyDescent="0.45">
      <c r="B675" s="16"/>
      <c r="C675" s="17"/>
      <c r="D675" s="16"/>
      <c r="E675" s="17"/>
    </row>
    <row r="676" spans="2:5" x14ac:dyDescent="0.45">
      <c r="B676" s="16"/>
      <c r="C676" s="17"/>
      <c r="D676" s="16"/>
      <c r="E676" s="17"/>
    </row>
    <row r="677" spans="2:5" x14ac:dyDescent="0.45">
      <c r="B677" s="16"/>
      <c r="C677" s="17"/>
      <c r="D677" s="16"/>
      <c r="E677" s="17"/>
    </row>
    <row r="678" spans="2:5" x14ac:dyDescent="0.45">
      <c r="B678" s="16"/>
      <c r="C678" s="17"/>
      <c r="D678" s="16"/>
      <c r="E678" s="17"/>
    </row>
    <row r="679" spans="2:5" x14ac:dyDescent="0.45">
      <c r="B679" s="16"/>
      <c r="C679" s="17"/>
      <c r="D679" s="16"/>
      <c r="E679" s="17"/>
    </row>
    <row r="680" spans="2:5" x14ac:dyDescent="0.45">
      <c r="B680" s="16"/>
      <c r="C680" s="17"/>
      <c r="D680" s="16"/>
      <c r="E680" s="17"/>
    </row>
    <row r="681" spans="2:5" x14ac:dyDescent="0.45">
      <c r="B681" s="16"/>
      <c r="C681" s="17"/>
      <c r="D681" s="16"/>
      <c r="E681" s="17"/>
    </row>
    <row r="682" spans="2:5" x14ac:dyDescent="0.45">
      <c r="B682" s="16"/>
      <c r="C682" s="17"/>
      <c r="D682" s="16"/>
      <c r="E682" s="17"/>
    </row>
    <row r="683" spans="2:5" x14ac:dyDescent="0.45">
      <c r="B683" s="16"/>
      <c r="C683" s="17"/>
      <c r="D683" s="16"/>
      <c r="E683" s="17"/>
    </row>
    <row r="684" spans="2:5" x14ac:dyDescent="0.45">
      <c r="B684" s="16"/>
      <c r="C684" s="17"/>
      <c r="D684" s="16"/>
      <c r="E684" s="17"/>
    </row>
    <row r="685" spans="2:5" x14ac:dyDescent="0.45">
      <c r="B685" s="16"/>
      <c r="C685" s="17"/>
      <c r="D685" s="16"/>
      <c r="E685" s="17"/>
    </row>
    <row r="686" spans="2:5" x14ac:dyDescent="0.45">
      <c r="B686" s="16"/>
      <c r="C686" s="17"/>
      <c r="D686" s="16"/>
      <c r="E686" s="17"/>
    </row>
    <row r="687" spans="2:5" x14ac:dyDescent="0.45">
      <c r="B687" s="16"/>
      <c r="C687" s="17"/>
      <c r="D687" s="16"/>
      <c r="E687" s="17"/>
    </row>
    <row r="688" spans="2:5" x14ac:dyDescent="0.45">
      <c r="B688" s="16"/>
      <c r="C688" s="17"/>
      <c r="D688" s="16"/>
      <c r="E688" s="17"/>
    </row>
    <row r="689" spans="2:5" x14ac:dyDescent="0.45">
      <c r="B689" s="16"/>
      <c r="C689" s="17"/>
      <c r="D689" s="16"/>
      <c r="E689" s="17"/>
    </row>
    <row r="690" spans="2:5" x14ac:dyDescent="0.45">
      <c r="B690" s="16"/>
      <c r="C690" s="17"/>
      <c r="D690" s="16"/>
      <c r="E690" s="17"/>
    </row>
    <row r="691" spans="2:5" x14ac:dyDescent="0.45">
      <c r="B691" s="16"/>
      <c r="C691" s="17"/>
      <c r="D691" s="16"/>
      <c r="E691" s="17"/>
    </row>
    <row r="692" spans="2:5" x14ac:dyDescent="0.45">
      <c r="B692" s="16"/>
      <c r="C692" s="17"/>
      <c r="D692" s="16"/>
      <c r="E692" s="17"/>
    </row>
    <row r="693" spans="2:5" x14ac:dyDescent="0.45">
      <c r="B693" s="16"/>
      <c r="C693" s="17"/>
      <c r="D693" s="16"/>
      <c r="E693" s="17"/>
    </row>
    <row r="694" spans="2:5" x14ac:dyDescent="0.45">
      <c r="B694" s="16"/>
      <c r="C694" s="17"/>
      <c r="D694" s="16"/>
      <c r="E694" s="17"/>
    </row>
    <row r="695" spans="2:5" x14ac:dyDescent="0.45">
      <c r="B695" s="16"/>
      <c r="C695" s="17"/>
      <c r="D695" s="16"/>
      <c r="E695" s="17"/>
    </row>
    <row r="696" spans="2:5" x14ac:dyDescent="0.45">
      <c r="B696" s="16"/>
      <c r="C696" s="17"/>
      <c r="D696" s="16"/>
      <c r="E696" s="17"/>
    </row>
    <row r="697" spans="2:5" x14ac:dyDescent="0.45">
      <c r="B697" s="16"/>
      <c r="C697" s="17"/>
      <c r="D697" s="16"/>
      <c r="E697" s="17"/>
    </row>
    <row r="698" spans="2:5" x14ac:dyDescent="0.45">
      <c r="B698" s="16"/>
      <c r="C698" s="17"/>
      <c r="D698" s="16"/>
      <c r="E698" s="17"/>
    </row>
    <row r="699" spans="2:5" x14ac:dyDescent="0.45">
      <c r="B699" s="16"/>
      <c r="C699" s="17"/>
      <c r="D699" s="16"/>
      <c r="E699" s="17"/>
    </row>
    <row r="700" spans="2:5" x14ac:dyDescent="0.45">
      <c r="B700" s="16"/>
      <c r="C700" s="17"/>
      <c r="D700" s="16"/>
      <c r="E700" s="17"/>
    </row>
    <row r="701" spans="2:5" x14ac:dyDescent="0.45">
      <c r="B701" s="16"/>
      <c r="C701" s="17"/>
      <c r="D701" s="16"/>
      <c r="E701" s="17"/>
    </row>
    <row r="702" spans="2:5" x14ac:dyDescent="0.45">
      <c r="B702" s="16"/>
      <c r="C702" s="17"/>
      <c r="D702" s="16"/>
      <c r="E702" s="17"/>
    </row>
    <row r="703" spans="2:5" x14ac:dyDescent="0.45">
      <c r="B703" s="16"/>
      <c r="C703" s="17"/>
      <c r="D703" s="16"/>
      <c r="E703" s="17"/>
    </row>
    <row r="704" spans="2:5" x14ac:dyDescent="0.45">
      <c r="B704" s="16"/>
      <c r="C704" s="17"/>
      <c r="D704" s="16"/>
      <c r="E704" s="17"/>
    </row>
    <row r="705" spans="2:5" x14ac:dyDescent="0.45">
      <c r="B705" s="16"/>
      <c r="C705" s="17"/>
      <c r="D705" s="16"/>
      <c r="E705" s="17"/>
    </row>
    <row r="706" spans="2:5" x14ac:dyDescent="0.45">
      <c r="B706" s="16"/>
      <c r="C706" s="17"/>
      <c r="D706" s="16"/>
      <c r="E706" s="17"/>
    </row>
    <row r="707" spans="2:5" x14ac:dyDescent="0.45">
      <c r="B707" s="16"/>
      <c r="C707" s="17"/>
      <c r="D707" s="16"/>
      <c r="E707" s="17"/>
    </row>
    <row r="708" spans="2:5" x14ac:dyDescent="0.45">
      <c r="B708" s="16"/>
      <c r="C708" s="17"/>
      <c r="D708" s="16"/>
      <c r="E708" s="17"/>
    </row>
    <row r="709" spans="2:5" x14ac:dyDescent="0.45">
      <c r="B709" s="16"/>
      <c r="C709" s="17"/>
      <c r="D709" s="16"/>
      <c r="E709" s="17"/>
    </row>
    <row r="710" spans="2:5" x14ac:dyDescent="0.45">
      <c r="B710" s="16"/>
      <c r="C710" s="17"/>
      <c r="D710" s="16"/>
      <c r="E710" s="17"/>
    </row>
    <row r="711" spans="2:5" x14ac:dyDescent="0.45">
      <c r="B711" s="16"/>
      <c r="C711" s="17"/>
      <c r="D711" s="16"/>
      <c r="E711" s="17"/>
    </row>
    <row r="712" spans="2:5" x14ac:dyDescent="0.45">
      <c r="B712" s="16"/>
      <c r="C712" s="17"/>
      <c r="D712" s="16"/>
      <c r="E712" s="17"/>
    </row>
    <row r="713" spans="2:5" x14ac:dyDescent="0.45">
      <c r="B713" s="16"/>
      <c r="C713" s="17"/>
      <c r="D713" s="16"/>
      <c r="E713" s="17"/>
    </row>
    <row r="714" spans="2:5" x14ac:dyDescent="0.45">
      <c r="B714" s="16"/>
      <c r="C714" s="17"/>
      <c r="D714" s="16"/>
      <c r="E714" s="17"/>
    </row>
    <row r="715" spans="2:5" x14ac:dyDescent="0.45">
      <c r="B715" s="16"/>
      <c r="C715" s="17"/>
      <c r="D715" s="16"/>
      <c r="E715" s="17"/>
    </row>
    <row r="716" spans="2:5" x14ac:dyDescent="0.45">
      <c r="B716" s="16"/>
      <c r="C716" s="17"/>
      <c r="D716" s="16"/>
      <c r="E716" s="17"/>
    </row>
    <row r="717" spans="2:5" x14ac:dyDescent="0.45">
      <c r="B717" s="16"/>
      <c r="C717" s="17"/>
      <c r="D717" s="16"/>
      <c r="E717" s="17"/>
    </row>
    <row r="718" spans="2:5" x14ac:dyDescent="0.45">
      <c r="B718" s="16"/>
      <c r="C718" s="17"/>
      <c r="D718" s="16"/>
      <c r="E718" s="17"/>
    </row>
    <row r="719" spans="2:5" x14ac:dyDescent="0.45">
      <c r="B719" s="16"/>
      <c r="C719" s="17"/>
      <c r="D719" s="16"/>
      <c r="E719" s="17"/>
    </row>
    <row r="720" spans="2:5" x14ac:dyDescent="0.45">
      <c r="B720" s="16"/>
      <c r="C720" s="17"/>
      <c r="D720" s="16"/>
      <c r="E720" s="17"/>
    </row>
    <row r="721" spans="2:5" x14ac:dyDescent="0.45">
      <c r="B721" s="16"/>
      <c r="C721" s="17"/>
      <c r="D721" s="16"/>
      <c r="E721" s="17"/>
    </row>
    <row r="722" spans="2:5" x14ac:dyDescent="0.45">
      <c r="B722" s="16"/>
      <c r="C722" s="17"/>
      <c r="D722" s="16"/>
      <c r="E722" s="17"/>
    </row>
    <row r="723" spans="2:5" x14ac:dyDescent="0.45">
      <c r="B723" s="16"/>
      <c r="C723" s="17"/>
      <c r="D723" s="16"/>
      <c r="E723" s="17"/>
    </row>
    <row r="724" spans="2:5" x14ac:dyDescent="0.45">
      <c r="B724" s="16"/>
      <c r="C724" s="17"/>
      <c r="D724" s="16"/>
      <c r="E724" s="17"/>
    </row>
    <row r="725" spans="2:5" x14ac:dyDescent="0.45">
      <c r="B725" s="16"/>
      <c r="C725" s="17"/>
      <c r="D725" s="16"/>
      <c r="E725" s="17"/>
    </row>
    <row r="726" spans="2:5" x14ac:dyDescent="0.45">
      <c r="B726" s="16"/>
      <c r="C726" s="17"/>
      <c r="D726" s="16"/>
      <c r="E726" s="17"/>
    </row>
    <row r="727" spans="2:5" x14ac:dyDescent="0.45">
      <c r="B727" s="16"/>
      <c r="C727" s="17"/>
      <c r="D727" s="16"/>
      <c r="E727" s="17"/>
    </row>
    <row r="728" spans="2:5" x14ac:dyDescent="0.45">
      <c r="B728" s="16"/>
      <c r="C728" s="17"/>
      <c r="D728" s="16"/>
      <c r="E728" s="17"/>
    </row>
    <row r="729" spans="2:5" x14ac:dyDescent="0.45">
      <c r="B729" s="16"/>
      <c r="C729" s="17"/>
      <c r="D729" s="16"/>
      <c r="E729" s="17"/>
    </row>
    <row r="730" spans="2:5" x14ac:dyDescent="0.45">
      <c r="B730" s="16"/>
      <c r="C730" s="17"/>
      <c r="D730" s="16"/>
      <c r="E730" s="17"/>
    </row>
    <row r="731" spans="2:5" x14ac:dyDescent="0.45">
      <c r="B731" s="16"/>
      <c r="C731" s="17"/>
      <c r="D731" s="16"/>
      <c r="E731" s="17"/>
    </row>
    <row r="732" spans="2:5" x14ac:dyDescent="0.45">
      <c r="B732" s="16"/>
      <c r="C732" s="17"/>
      <c r="D732" s="16"/>
      <c r="E732" s="17"/>
    </row>
    <row r="733" spans="2:5" x14ac:dyDescent="0.45">
      <c r="B733" s="16"/>
      <c r="C733" s="17"/>
      <c r="D733" s="16"/>
      <c r="E733" s="17"/>
    </row>
    <row r="734" spans="2:5" x14ac:dyDescent="0.45">
      <c r="B734" s="16"/>
      <c r="C734" s="17"/>
      <c r="D734" s="16"/>
      <c r="E734" s="17"/>
    </row>
    <row r="735" spans="2:5" x14ac:dyDescent="0.45">
      <c r="B735" s="16"/>
      <c r="C735" s="17"/>
      <c r="D735" s="16"/>
      <c r="E735" s="17"/>
    </row>
    <row r="736" spans="2:5" x14ac:dyDescent="0.45">
      <c r="B736" s="16"/>
      <c r="C736" s="17"/>
      <c r="D736" s="16"/>
      <c r="E736" s="17"/>
    </row>
    <row r="737" spans="2:5" x14ac:dyDescent="0.45">
      <c r="B737" s="16"/>
      <c r="C737" s="17"/>
      <c r="D737" s="16"/>
      <c r="E737" s="17"/>
    </row>
    <row r="738" spans="2:5" x14ac:dyDescent="0.45">
      <c r="B738" s="16"/>
      <c r="C738" s="17"/>
      <c r="D738" s="16"/>
      <c r="E738" s="17"/>
    </row>
    <row r="739" spans="2:5" x14ac:dyDescent="0.45">
      <c r="B739" s="16"/>
      <c r="C739" s="17"/>
      <c r="D739" s="16"/>
      <c r="E739" s="17"/>
    </row>
    <row r="740" spans="2:5" x14ac:dyDescent="0.45">
      <c r="B740" s="16"/>
      <c r="C740" s="17"/>
      <c r="D740" s="16"/>
      <c r="E740" s="17"/>
    </row>
    <row r="741" spans="2:5" x14ac:dyDescent="0.45">
      <c r="B741" s="16"/>
      <c r="C741" s="17"/>
      <c r="D741" s="16"/>
      <c r="E741" s="17"/>
    </row>
    <row r="742" spans="2:5" x14ac:dyDescent="0.45">
      <c r="B742" s="16"/>
      <c r="C742" s="17"/>
      <c r="D742" s="16"/>
      <c r="E742" s="17"/>
    </row>
    <row r="743" spans="2:5" x14ac:dyDescent="0.45">
      <c r="B743" s="16"/>
      <c r="C743" s="17"/>
      <c r="D743" s="16"/>
      <c r="E743" s="17"/>
    </row>
    <row r="744" spans="2:5" x14ac:dyDescent="0.45">
      <c r="B744" s="16"/>
      <c r="C744" s="17"/>
      <c r="D744" s="16"/>
      <c r="E744" s="17"/>
    </row>
    <row r="745" spans="2:5" x14ac:dyDescent="0.45">
      <c r="B745" s="16"/>
      <c r="C745" s="17"/>
      <c r="D745" s="16"/>
      <c r="E745" s="17"/>
    </row>
    <row r="746" spans="2:5" x14ac:dyDescent="0.45">
      <c r="B746" s="16"/>
      <c r="C746" s="17"/>
      <c r="D746" s="16"/>
      <c r="E746" s="17"/>
    </row>
    <row r="747" spans="2:5" x14ac:dyDescent="0.45">
      <c r="B747" s="16"/>
      <c r="C747" s="17"/>
      <c r="D747" s="16"/>
      <c r="E747" s="17"/>
    </row>
    <row r="748" spans="2:5" x14ac:dyDescent="0.45">
      <c r="B748" s="16"/>
      <c r="C748" s="17"/>
      <c r="D748" s="16"/>
      <c r="E748" s="17"/>
    </row>
    <row r="749" spans="2:5" x14ac:dyDescent="0.45">
      <c r="B749" s="16"/>
      <c r="C749" s="17"/>
      <c r="D749" s="16"/>
      <c r="E749" s="17"/>
    </row>
    <row r="750" spans="2:5" x14ac:dyDescent="0.45">
      <c r="B750" s="16"/>
      <c r="C750" s="17"/>
      <c r="D750" s="16"/>
      <c r="E750" s="17"/>
    </row>
    <row r="751" spans="2:5" x14ac:dyDescent="0.45">
      <c r="B751" s="16"/>
      <c r="C751" s="17"/>
      <c r="D751" s="16"/>
      <c r="E751" s="17"/>
    </row>
    <row r="752" spans="2:5" x14ac:dyDescent="0.45">
      <c r="B752" s="16"/>
      <c r="C752" s="17"/>
      <c r="D752" s="16"/>
      <c r="E752" s="17"/>
    </row>
    <row r="753" spans="2:5" x14ac:dyDescent="0.45">
      <c r="B753" s="16"/>
      <c r="C753" s="17"/>
      <c r="D753" s="16"/>
      <c r="E753" s="17"/>
    </row>
    <row r="754" spans="2:5" x14ac:dyDescent="0.45">
      <c r="B754" s="16"/>
      <c r="C754" s="17"/>
      <c r="D754" s="16"/>
      <c r="E754" s="17"/>
    </row>
    <row r="755" spans="2:5" x14ac:dyDescent="0.45">
      <c r="B755" s="16"/>
      <c r="C755" s="17"/>
      <c r="D755" s="16"/>
      <c r="E755" s="17"/>
    </row>
    <row r="756" spans="2:5" x14ac:dyDescent="0.45">
      <c r="B756" s="16"/>
      <c r="C756" s="17"/>
      <c r="D756" s="16"/>
      <c r="E756" s="17"/>
    </row>
    <row r="757" spans="2:5" x14ac:dyDescent="0.45">
      <c r="B757" s="16"/>
      <c r="C757" s="17"/>
      <c r="D757" s="16"/>
      <c r="E757" s="17"/>
    </row>
    <row r="758" spans="2:5" x14ac:dyDescent="0.45">
      <c r="B758" s="16"/>
      <c r="C758" s="17"/>
      <c r="D758" s="16"/>
      <c r="E758" s="17"/>
    </row>
    <row r="759" spans="2:5" x14ac:dyDescent="0.45">
      <c r="B759" s="16"/>
      <c r="C759" s="17"/>
      <c r="D759" s="16"/>
      <c r="E759" s="17"/>
    </row>
    <row r="760" spans="2:5" x14ac:dyDescent="0.45">
      <c r="B760" s="16"/>
      <c r="C760" s="17"/>
      <c r="D760" s="16"/>
      <c r="E760" s="17"/>
    </row>
    <row r="761" spans="2:5" x14ac:dyDescent="0.45">
      <c r="B761" s="16"/>
      <c r="C761" s="17"/>
      <c r="D761" s="16"/>
      <c r="E761" s="17"/>
    </row>
    <row r="762" spans="2:5" x14ac:dyDescent="0.45">
      <c r="B762" s="16"/>
      <c r="C762" s="17"/>
      <c r="D762" s="16"/>
      <c r="E762" s="17"/>
    </row>
    <row r="763" spans="2:5" x14ac:dyDescent="0.45">
      <c r="B763" s="16"/>
      <c r="C763" s="17"/>
      <c r="D763" s="16"/>
      <c r="E763" s="17"/>
    </row>
    <row r="764" spans="2:5" x14ac:dyDescent="0.45">
      <c r="B764" s="16"/>
      <c r="C764" s="17"/>
      <c r="D764" s="16"/>
      <c r="E764" s="17"/>
    </row>
    <row r="765" spans="2:5" x14ac:dyDescent="0.45">
      <c r="B765" s="16"/>
      <c r="C765" s="17"/>
      <c r="D765" s="16"/>
      <c r="E765" s="17"/>
    </row>
    <row r="766" spans="2:5" x14ac:dyDescent="0.45">
      <c r="B766" s="16"/>
      <c r="C766" s="17"/>
      <c r="D766" s="16"/>
      <c r="E766" s="17"/>
    </row>
    <row r="767" spans="2:5" x14ac:dyDescent="0.45">
      <c r="B767" s="16"/>
      <c r="C767" s="17"/>
      <c r="D767" s="16"/>
      <c r="E767" s="17"/>
    </row>
    <row r="768" spans="2:5" x14ac:dyDescent="0.45">
      <c r="B768" s="16"/>
      <c r="C768" s="17"/>
      <c r="D768" s="16"/>
      <c r="E768" s="17"/>
    </row>
    <row r="769" spans="2:5" x14ac:dyDescent="0.45">
      <c r="B769" s="16"/>
      <c r="C769" s="17"/>
      <c r="D769" s="16"/>
      <c r="E769" s="17"/>
    </row>
    <row r="770" spans="2:5" x14ac:dyDescent="0.45">
      <c r="B770" s="16"/>
      <c r="C770" s="17"/>
      <c r="D770" s="16"/>
      <c r="E770" s="17"/>
    </row>
    <row r="771" spans="2:5" x14ac:dyDescent="0.45">
      <c r="B771" s="16"/>
      <c r="C771" s="17"/>
      <c r="D771" s="16"/>
      <c r="E771" s="17"/>
    </row>
    <row r="772" spans="2:5" x14ac:dyDescent="0.45">
      <c r="B772" s="16"/>
      <c r="C772" s="17"/>
      <c r="D772" s="16"/>
      <c r="E772" s="17"/>
    </row>
    <row r="773" spans="2:5" x14ac:dyDescent="0.45">
      <c r="B773" s="16"/>
      <c r="C773" s="17"/>
      <c r="D773" s="16"/>
      <c r="E773" s="17"/>
    </row>
    <row r="774" spans="2:5" x14ac:dyDescent="0.45">
      <c r="B774" s="16"/>
      <c r="C774" s="17"/>
      <c r="D774" s="16"/>
      <c r="E774" s="17"/>
    </row>
    <row r="775" spans="2:5" x14ac:dyDescent="0.45">
      <c r="B775" s="16"/>
      <c r="C775" s="17"/>
      <c r="D775" s="16"/>
      <c r="E775" s="17"/>
    </row>
    <row r="776" spans="2:5" x14ac:dyDescent="0.45">
      <c r="B776" s="16"/>
      <c r="C776" s="17"/>
      <c r="D776" s="16"/>
      <c r="E776" s="17"/>
    </row>
    <row r="777" spans="2:5" x14ac:dyDescent="0.45">
      <c r="B777" s="16"/>
      <c r="C777" s="17"/>
      <c r="D777" s="16"/>
      <c r="E777" s="17"/>
    </row>
    <row r="778" spans="2:5" x14ac:dyDescent="0.45">
      <c r="B778" s="16"/>
      <c r="C778" s="17"/>
      <c r="D778" s="16"/>
      <c r="E778" s="17"/>
    </row>
    <row r="779" spans="2:5" x14ac:dyDescent="0.45">
      <c r="B779" s="16"/>
      <c r="C779" s="17"/>
      <c r="D779" s="16"/>
      <c r="E779" s="17"/>
    </row>
    <row r="780" spans="2:5" x14ac:dyDescent="0.45">
      <c r="B780" s="16"/>
      <c r="C780" s="17"/>
      <c r="D780" s="16"/>
      <c r="E780" s="17"/>
    </row>
    <row r="781" spans="2:5" x14ac:dyDescent="0.45">
      <c r="B781" s="16"/>
      <c r="C781" s="17"/>
      <c r="D781" s="16"/>
      <c r="E781" s="17"/>
    </row>
    <row r="782" spans="2:5" x14ac:dyDescent="0.45">
      <c r="B782" s="16"/>
      <c r="C782" s="17"/>
      <c r="D782" s="16"/>
      <c r="E782" s="17"/>
    </row>
    <row r="783" spans="2:5" x14ac:dyDescent="0.45">
      <c r="B783" s="16"/>
      <c r="C783" s="17"/>
      <c r="D783" s="16"/>
      <c r="E783" s="17"/>
    </row>
    <row r="784" spans="2:5" x14ac:dyDescent="0.45">
      <c r="B784" s="16"/>
      <c r="C784" s="17"/>
      <c r="D784" s="16"/>
      <c r="E784" s="17"/>
    </row>
    <row r="785" spans="2:5" x14ac:dyDescent="0.45">
      <c r="B785" s="16"/>
      <c r="C785" s="17"/>
      <c r="D785" s="16"/>
      <c r="E785" s="17"/>
    </row>
    <row r="786" spans="2:5" x14ac:dyDescent="0.45">
      <c r="B786" s="16"/>
      <c r="C786" s="17"/>
      <c r="D786" s="16"/>
      <c r="E786" s="17"/>
    </row>
    <row r="787" spans="2:5" x14ac:dyDescent="0.45">
      <c r="B787" s="16"/>
      <c r="C787" s="17"/>
      <c r="D787" s="16"/>
      <c r="E787" s="17"/>
    </row>
    <row r="788" spans="2:5" x14ac:dyDescent="0.45">
      <c r="B788" s="16"/>
      <c r="C788" s="17"/>
      <c r="D788" s="16"/>
      <c r="E788" s="17"/>
    </row>
    <row r="789" spans="2:5" x14ac:dyDescent="0.45">
      <c r="B789" s="16"/>
      <c r="C789" s="17"/>
      <c r="D789" s="16"/>
      <c r="E789" s="17"/>
    </row>
    <row r="790" spans="2:5" x14ac:dyDescent="0.45">
      <c r="B790" s="16"/>
      <c r="C790" s="17"/>
      <c r="D790" s="16"/>
      <c r="E790" s="17"/>
    </row>
    <row r="791" spans="2:5" x14ac:dyDescent="0.45">
      <c r="B791" s="16"/>
      <c r="C791" s="17"/>
      <c r="D791" s="16"/>
      <c r="E791" s="17"/>
    </row>
    <row r="792" spans="2:5" x14ac:dyDescent="0.45">
      <c r="B792" s="16"/>
      <c r="C792" s="17"/>
      <c r="D792" s="16"/>
      <c r="E792" s="17"/>
    </row>
    <row r="793" spans="2:5" x14ac:dyDescent="0.45">
      <c r="B793" s="16"/>
      <c r="C793" s="17"/>
      <c r="D793" s="16"/>
      <c r="E793" s="17"/>
    </row>
    <row r="794" spans="2:5" x14ac:dyDescent="0.45">
      <c r="B794" s="16"/>
      <c r="C794" s="17"/>
      <c r="D794" s="16"/>
      <c r="E794" s="17"/>
    </row>
    <row r="795" spans="2:5" x14ac:dyDescent="0.45">
      <c r="B795" s="16"/>
      <c r="C795" s="17"/>
      <c r="D795" s="16"/>
      <c r="E795" s="17"/>
    </row>
    <row r="796" spans="2:5" x14ac:dyDescent="0.45">
      <c r="B796" s="16"/>
      <c r="C796" s="17"/>
      <c r="D796" s="16"/>
      <c r="E796" s="17"/>
    </row>
    <row r="797" spans="2:5" x14ac:dyDescent="0.45">
      <c r="B797" s="16"/>
      <c r="C797" s="17"/>
      <c r="D797" s="16"/>
      <c r="E797" s="17"/>
    </row>
    <row r="798" spans="2:5" x14ac:dyDescent="0.45">
      <c r="B798" s="16"/>
      <c r="C798" s="17"/>
      <c r="D798" s="16"/>
      <c r="E798" s="17"/>
    </row>
    <row r="799" spans="2:5" x14ac:dyDescent="0.45">
      <c r="B799" s="16"/>
      <c r="C799" s="17"/>
      <c r="D799" s="16"/>
      <c r="E799" s="17"/>
    </row>
    <row r="800" spans="2:5" x14ac:dyDescent="0.45">
      <c r="B800" s="16"/>
      <c r="C800" s="17"/>
      <c r="D800" s="16"/>
      <c r="E800" s="17"/>
    </row>
    <row r="801" spans="2:5" x14ac:dyDescent="0.45">
      <c r="B801" s="16"/>
      <c r="C801" s="17"/>
      <c r="D801" s="16"/>
      <c r="E801" s="17"/>
    </row>
    <row r="802" spans="2:5" x14ac:dyDescent="0.45">
      <c r="B802" s="16"/>
      <c r="C802" s="17"/>
      <c r="D802" s="16"/>
      <c r="E802" s="17"/>
    </row>
    <row r="803" spans="2:5" x14ac:dyDescent="0.45">
      <c r="B803" s="16"/>
      <c r="C803" s="17"/>
      <c r="D803" s="16"/>
      <c r="E803" s="17"/>
    </row>
    <row r="804" spans="2:5" x14ac:dyDescent="0.45">
      <c r="B804" s="16"/>
      <c r="C804" s="17"/>
      <c r="D804" s="16"/>
      <c r="E804" s="17"/>
    </row>
    <row r="805" spans="2:5" x14ac:dyDescent="0.45">
      <c r="B805" s="16"/>
      <c r="C805" s="17"/>
      <c r="D805" s="16"/>
      <c r="E805" s="17"/>
    </row>
    <row r="806" spans="2:5" x14ac:dyDescent="0.45">
      <c r="B806" s="16"/>
      <c r="C806" s="17"/>
      <c r="D806" s="16"/>
      <c r="E806" s="17"/>
    </row>
    <row r="807" spans="2:5" x14ac:dyDescent="0.45">
      <c r="B807" s="16"/>
      <c r="C807" s="17"/>
      <c r="D807" s="16"/>
      <c r="E807" s="17"/>
    </row>
    <row r="808" spans="2:5" x14ac:dyDescent="0.45">
      <c r="B808" s="16"/>
      <c r="C808" s="17"/>
      <c r="D808" s="16"/>
      <c r="E808" s="17"/>
    </row>
    <row r="809" spans="2:5" x14ac:dyDescent="0.45">
      <c r="B809" s="16"/>
      <c r="C809" s="17"/>
      <c r="D809" s="16"/>
      <c r="E809" s="17"/>
    </row>
    <row r="810" spans="2:5" x14ac:dyDescent="0.45">
      <c r="B810" s="16"/>
      <c r="C810" s="17"/>
      <c r="D810" s="16"/>
      <c r="E810" s="17"/>
    </row>
    <row r="811" spans="2:5" x14ac:dyDescent="0.45">
      <c r="B811" s="16"/>
      <c r="C811" s="17"/>
      <c r="D811" s="16"/>
      <c r="E811" s="17"/>
    </row>
    <row r="812" spans="2:5" x14ac:dyDescent="0.45">
      <c r="B812" s="16"/>
      <c r="C812" s="17"/>
      <c r="D812" s="16"/>
      <c r="E812" s="17"/>
    </row>
    <row r="813" spans="2:5" x14ac:dyDescent="0.45">
      <c r="B813" s="16"/>
      <c r="C813" s="17"/>
      <c r="D813" s="16"/>
      <c r="E813" s="17"/>
    </row>
    <row r="814" spans="2:5" x14ac:dyDescent="0.45">
      <c r="B814" s="16"/>
      <c r="C814" s="17"/>
      <c r="D814" s="16"/>
      <c r="E814" s="17"/>
    </row>
    <row r="815" spans="2:5" x14ac:dyDescent="0.45">
      <c r="B815" s="16"/>
      <c r="C815" s="17"/>
      <c r="D815" s="16"/>
      <c r="E815" s="17"/>
    </row>
    <row r="816" spans="2:5" x14ac:dyDescent="0.45">
      <c r="B816" s="16"/>
      <c r="C816" s="17"/>
      <c r="D816" s="16"/>
      <c r="E816" s="17"/>
    </row>
    <row r="817" spans="2:5" x14ac:dyDescent="0.45">
      <c r="B817" s="16"/>
      <c r="C817" s="17"/>
      <c r="D817" s="16"/>
      <c r="E817" s="17"/>
    </row>
    <row r="818" spans="2:5" x14ac:dyDescent="0.45">
      <c r="B818" s="16"/>
      <c r="C818" s="17"/>
      <c r="D818" s="16"/>
      <c r="E818" s="17"/>
    </row>
    <row r="819" spans="2:5" x14ac:dyDescent="0.45">
      <c r="B819" s="16"/>
      <c r="C819" s="17"/>
      <c r="D819" s="16"/>
      <c r="E819" s="17"/>
    </row>
    <row r="820" spans="2:5" x14ac:dyDescent="0.45">
      <c r="B820" s="16"/>
      <c r="C820" s="17"/>
      <c r="D820" s="16"/>
      <c r="E820" s="17"/>
    </row>
    <row r="821" spans="2:5" x14ac:dyDescent="0.45">
      <c r="B821" s="16"/>
      <c r="C821" s="17"/>
      <c r="D821" s="16"/>
      <c r="E821" s="17"/>
    </row>
    <row r="822" spans="2:5" x14ac:dyDescent="0.45">
      <c r="B822" s="16"/>
      <c r="C822" s="17"/>
      <c r="D822" s="16"/>
      <c r="E822" s="17"/>
    </row>
    <row r="823" spans="2:5" x14ac:dyDescent="0.45">
      <c r="B823" s="16"/>
      <c r="C823" s="17"/>
      <c r="D823" s="16"/>
      <c r="E823" s="17"/>
    </row>
    <row r="824" spans="2:5" x14ac:dyDescent="0.45">
      <c r="B824" s="16"/>
      <c r="C824" s="17"/>
      <c r="D824" s="16"/>
      <c r="E824" s="17"/>
    </row>
    <row r="825" spans="2:5" x14ac:dyDescent="0.45">
      <c r="B825" s="16"/>
      <c r="C825" s="17"/>
      <c r="D825" s="16"/>
      <c r="E825" s="17"/>
    </row>
    <row r="826" spans="2:5" x14ac:dyDescent="0.45">
      <c r="B826" s="16"/>
      <c r="C826" s="17"/>
      <c r="D826" s="16"/>
      <c r="E826" s="17"/>
    </row>
    <row r="827" spans="2:5" x14ac:dyDescent="0.45">
      <c r="B827" s="16"/>
      <c r="C827" s="17"/>
      <c r="D827" s="16"/>
      <c r="E827" s="17"/>
    </row>
    <row r="828" spans="2:5" x14ac:dyDescent="0.45">
      <c r="B828" s="16"/>
      <c r="C828" s="17"/>
      <c r="D828" s="16"/>
      <c r="E828" s="17"/>
    </row>
    <row r="829" spans="2:5" x14ac:dyDescent="0.45">
      <c r="B829" s="16"/>
      <c r="C829" s="17"/>
      <c r="D829" s="16"/>
      <c r="E829" s="17"/>
    </row>
    <row r="830" spans="2:5" x14ac:dyDescent="0.45">
      <c r="B830" s="16"/>
      <c r="C830" s="17"/>
      <c r="D830" s="16"/>
      <c r="E830" s="17"/>
    </row>
    <row r="831" spans="2:5" x14ac:dyDescent="0.45">
      <c r="B831" s="16"/>
      <c r="C831" s="17"/>
      <c r="D831" s="16"/>
      <c r="E831" s="17"/>
    </row>
    <row r="832" spans="2:5" x14ac:dyDescent="0.45">
      <c r="B832" s="16"/>
      <c r="C832" s="17"/>
      <c r="D832" s="16"/>
      <c r="E832" s="17"/>
    </row>
    <row r="833" spans="2:5" x14ac:dyDescent="0.45">
      <c r="B833" s="16"/>
      <c r="C833" s="17"/>
      <c r="D833" s="16"/>
      <c r="E833" s="17"/>
    </row>
    <row r="834" spans="2:5" x14ac:dyDescent="0.45">
      <c r="B834" s="16"/>
      <c r="C834" s="17"/>
      <c r="D834" s="16"/>
      <c r="E834" s="17"/>
    </row>
    <row r="835" spans="2:5" x14ac:dyDescent="0.45">
      <c r="B835" s="16"/>
      <c r="C835" s="17"/>
      <c r="D835" s="16"/>
      <c r="E835" s="17"/>
    </row>
    <row r="836" spans="2:5" x14ac:dyDescent="0.45">
      <c r="B836" s="16"/>
      <c r="C836" s="17"/>
      <c r="D836" s="16"/>
      <c r="E836" s="17"/>
    </row>
    <row r="837" spans="2:5" x14ac:dyDescent="0.45">
      <c r="B837" s="16"/>
      <c r="C837" s="17"/>
      <c r="D837" s="16"/>
      <c r="E837" s="17"/>
    </row>
    <row r="838" spans="2:5" x14ac:dyDescent="0.45">
      <c r="B838" s="16"/>
      <c r="C838" s="17"/>
      <c r="D838" s="16"/>
      <c r="E838" s="17"/>
    </row>
    <row r="839" spans="2:5" x14ac:dyDescent="0.45">
      <c r="B839" s="16"/>
      <c r="C839" s="17"/>
      <c r="D839" s="16"/>
      <c r="E839" s="17"/>
    </row>
    <row r="840" spans="2:5" x14ac:dyDescent="0.45">
      <c r="B840" s="16"/>
      <c r="C840" s="17"/>
      <c r="D840" s="16"/>
      <c r="E840" s="17"/>
    </row>
    <row r="841" spans="2:5" x14ac:dyDescent="0.45">
      <c r="B841" s="16"/>
      <c r="C841" s="17"/>
      <c r="D841" s="16"/>
      <c r="E841" s="17"/>
    </row>
    <row r="842" spans="2:5" x14ac:dyDescent="0.45">
      <c r="B842" s="16"/>
      <c r="C842" s="17"/>
      <c r="D842" s="16"/>
      <c r="E842" s="17"/>
    </row>
    <row r="843" spans="2:5" x14ac:dyDescent="0.45">
      <c r="B843" s="16"/>
      <c r="C843" s="17"/>
      <c r="D843" s="16"/>
      <c r="E843" s="17"/>
    </row>
    <row r="844" spans="2:5" x14ac:dyDescent="0.45">
      <c r="B844" s="16"/>
      <c r="C844" s="17"/>
      <c r="D844" s="16"/>
      <c r="E844" s="17"/>
    </row>
    <row r="845" spans="2:5" x14ac:dyDescent="0.45">
      <c r="B845" s="16"/>
      <c r="C845" s="17"/>
      <c r="D845" s="16"/>
      <c r="E845" s="17"/>
    </row>
    <row r="846" spans="2:5" x14ac:dyDescent="0.45">
      <c r="B846" s="16"/>
      <c r="C846" s="17"/>
      <c r="D846" s="16"/>
      <c r="E846" s="17"/>
    </row>
    <row r="847" spans="2:5" x14ac:dyDescent="0.45">
      <c r="B847" s="16"/>
      <c r="C847" s="17"/>
      <c r="D847" s="16"/>
      <c r="E847" s="17"/>
    </row>
    <row r="848" spans="2:5" x14ac:dyDescent="0.45">
      <c r="B848" s="16"/>
      <c r="C848" s="17"/>
      <c r="D848" s="16"/>
      <c r="E848" s="17"/>
    </row>
    <row r="849" spans="2:5" x14ac:dyDescent="0.45">
      <c r="B849" s="16"/>
      <c r="C849" s="17"/>
      <c r="D849" s="16"/>
      <c r="E849" s="17"/>
    </row>
    <row r="850" spans="2:5" x14ac:dyDescent="0.45">
      <c r="B850" s="16"/>
      <c r="C850" s="17"/>
      <c r="D850" s="16"/>
      <c r="E850" s="17"/>
    </row>
    <row r="851" spans="2:5" x14ac:dyDescent="0.45">
      <c r="B851" s="16"/>
      <c r="C851" s="17"/>
      <c r="D851" s="16"/>
      <c r="E851" s="17"/>
    </row>
    <row r="852" spans="2:5" x14ac:dyDescent="0.45">
      <c r="B852" s="16"/>
      <c r="C852" s="17"/>
      <c r="D852" s="16"/>
      <c r="E852" s="17"/>
    </row>
    <row r="853" spans="2:5" x14ac:dyDescent="0.45">
      <c r="B853" s="16"/>
      <c r="C853" s="17"/>
      <c r="D853" s="16"/>
      <c r="E853" s="17"/>
    </row>
    <row r="854" spans="2:5" x14ac:dyDescent="0.45">
      <c r="B854" s="16"/>
      <c r="C854" s="17"/>
      <c r="D854" s="16"/>
      <c r="E854" s="17"/>
    </row>
    <row r="855" spans="2:5" x14ac:dyDescent="0.45">
      <c r="B855" s="16"/>
      <c r="C855" s="17"/>
      <c r="D855" s="16"/>
      <c r="E855" s="17"/>
    </row>
    <row r="856" spans="2:5" x14ac:dyDescent="0.45">
      <c r="B856" s="16"/>
      <c r="C856" s="17"/>
      <c r="D856" s="16"/>
      <c r="E856" s="17"/>
    </row>
    <row r="857" spans="2:5" x14ac:dyDescent="0.45">
      <c r="B857" s="16"/>
      <c r="C857" s="17"/>
      <c r="D857" s="16"/>
      <c r="E857" s="17"/>
    </row>
    <row r="858" spans="2:5" x14ac:dyDescent="0.45">
      <c r="B858" s="16"/>
      <c r="C858" s="17"/>
      <c r="D858" s="16"/>
      <c r="E858" s="17"/>
    </row>
    <row r="859" spans="2:5" x14ac:dyDescent="0.45">
      <c r="B859" s="16"/>
      <c r="C859" s="17"/>
      <c r="D859" s="16"/>
      <c r="E859" s="17"/>
    </row>
    <row r="860" spans="2:5" x14ac:dyDescent="0.45">
      <c r="B860" s="16"/>
      <c r="C860" s="17"/>
      <c r="D860" s="16"/>
      <c r="E860" s="17"/>
    </row>
    <row r="861" spans="2:5" x14ac:dyDescent="0.45">
      <c r="B861" s="16"/>
      <c r="C861" s="17"/>
      <c r="D861" s="16"/>
      <c r="E861" s="17"/>
    </row>
    <row r="862" spans="2:5" x14ac:dyDescent="0.45">
      <c r="B862" s="16"/>
      <c r="C862" s="17"/>
      <c r="D862" s="16"/>
      <c r="E862" s="17"/>
    </row>
    <row r="863" spans="2:5" x14ac:dyDescent="0.45">
      <c r="B863" s="16"/>
      <c r="C863" s="17"/>
      <c r="D863" s="16"/>
      <c r="E863" s="17"/>
    </row>
    <row r="864" spans="2:5" x14ac:dyDescent="0.45">
      <c r="B864" s="16"/>
      <c r="C864" s="17"/>
      <c r="D864" s="16"/>
      <c r="E864" s="17"/>
    </row>
    <row r="865" spans="2:5" x14ac:dyDescent="0.45">
      <c r="B865" s="16"/>
      <c r="C865" s="17"/>
      <c r="D865" s="16"/>
      <c r="E865" s="17"/>
    </row>
    <row r="866" spans="2:5" x14ac:dyDescent="0.45">
      <c r="B866" s="16"/>
      <c r="C866" s="17"/>
      <c r="D866" s="16"/>
      <c r="E866" s="17"/>
    </row>
    <row r="867" spans="2:5" x14ac:dyDescent="0.45">
      <c r="B867" s="16"/>
      <c r="C867" s="17"/>
      <c r="D867" s="16"/>
      <c r="E867" s="17"/>
    </row>
    <row r="868" spans="2:5" x14ac:dyDescent="0.45">
      <c r="B868" s="16"/>
      <c r="C868" s="17"/>
      <c r="D868" s="16"/>
      <c r="E868" s="17"/>
    </row>
    <row r="869" spans="2:5" x14ac:dyDescent="0.45">
      <c r="B869" s="16"/>
      <c r="C869" s="17"/>
      <c r="D869" s="16"/>
      <c r="E869" s="17"/>
    </row>
    <row r="870" spans="2:5" x14ac:dyDescent="0.45">
      <c r="B870" s="16"/>
      <c r="C870" s="17"/>
      <c r="D870" s="16"/>
      <c r="E870" s="17"/>
    </row>
    <row r="871" spans="2:5" x14ac:dyDescent="0.45">
      <c r="B871" s="16"/>
      <c r="C871" s="17"/>
      <c r="D871" s="16"/>
      <c r="E871" s="17"/>
    </row>
    <row r="872" spans="2:5" x14ac:dyDescent="0.45">
      <c r="B872" s="16"/>
      <c r="C872" s="17"/>
      <c r="D872" s="16"/>
      <c r="E872" s="17"/>
    </row>
    <row r="873" spans="2:5" x14ac:dyDescent="0.45">
      <c r="B873" s="16"/>
      <c r="C873" s="17"/>
      <c r="D873" s="16"/>
      <c r="E873" s="17"/>
    </row>
    <row r="874" spans="2:5" x14ac:dyDescent="0.45">
      <c r="B874" s="16"/>
      <c r="C874" s="17"/>
      <c r="D874" s="16"/>
      <c r="E874" s="17"/>
    </row>
    <row r="875" spans="2:5" x14ac:dyDescent="0.45">
      <c r="B875" s="16"/>
      <c r="C875" s="17"/>
      <c r="D875" s="16"/>
      <c r="E875" s="17"/>
    </row>
    <row r="876" spans="2:5" x14ac:dyDescent="0.45">
      <c r="B876" s="16"/>
      <c r="C876" s="17"/>
      <c r="D876" s="16"/>
      <c r="E876" s="17"/>
    </row>
    <row r="877" spans="2:5" x14ac:dyDescent="0.45">
      <c r="B877" s="16"/>
      <c r="C877" s="17"/>
      <c r="D877" s="16"/>
      <c r="E877" s="17"/>
    </row>
    <row r="878" spans="2:5" x14ac:dyDescent="0.45">
      <c r="B878" s="16"/>
      <c r="C878" s="17"/>
      <c r="D878" s="16"/>
      <c r="E878" s="17"/>
    </row>
    <row r="879" spans="2:5" x14ac:dyDescent="0.45">
      <c r="B879" s="16"/>
      <c r="C879" s="17"/>
      <c r="D879" s="16"/>
      <c r="E879" s="17"/>
    </row>
    <row r="880" spans="2:5" x14ac:dyDescent="0.45">
      <c r="B880" s="16"/>
      <c r="C880" s="17"/>
      <c r="D880" s="16"/>
      <c r="E880" s="17"/>
    </row>
    <row r="881" spans="2:5" x14ac:dyDescent="0.45">
      <c r="B881" s="16"/>
      <c r="C881" s="17"/>
      <c r="D881" s="16"/>
      <c r="E881" s="17"/>
    </row>
    <row r="882" spans="2:5" x14ac:dyDescent="0.45">
      <c r="B882" s="16"/>
      <c r="C882" s="17"/>
      <c r="D882" s="16"/>
      <c r="E882" s="17"/>
    </row>
    <row r="883" spans="2:5" x14ac:dyDescent="0.45">
      <c r="B883" s="16"/>
      <c r="C883" s="17"/>
      <c r="D883" s="16"/>
      <c r="E883" s="17"/>
    </row>
    <row r="884" spans="2:5" x14ac:dyDescent="0.45">
      <c r="B884" s="16"/>
      <c r="C884" s="17"/>
      <c r="D884" s="16"/>
      <c r="E884" s="17"/>
    </row>
    <row r="885" spans="2:5" x14ac:dyDescent="0.45">
      <c r="B885" s="16"/>
      <c r="C885" s="17"/>
      <c r="D885" s="16"/>
      <c r="E885" s="17"/>
    </row>
    <row r="886" spans="2:5" x14ac:dyDescent="0.45">
      <c r="B886" s="16"/>
      <c r="C886" s="17"/>
      <c r="D886" s="16"/>
      <c r="E886" s="17"/>
    </row>
    <row r="887" spans="2:5" x14ac:dyDescent="0.45">
      <c r="B887" s="16"/>
      <c r="C887" s="17"/>
      <c r="D887" s="16"/>
      <c r="E887" s="17"/>
    </row>
    <row r="888" spans="2:5" x14ac:dyDescent="0.45">
      <c r="B888" s="16"/>
      <c r="C888" s="17"/>
      <c r="D888" s="16"/>
      <c r="E888" s="17"/>
    </row>
    <row r="889" spans="2:5" x14ac:dyDescent="0.45">
      <c r="B889" s="16"/>
      <c r="C889" s="17"/>
      <c r="D889" s="16"/>
      <c r="E889" s="17"/>
    </row>
    <row r="890" spans="2:5" x14ac:dyDescent="0.45">
      <c r="B890" s="16"/>
      <c r="C890" s="17"/>
      <c r="D890" s="16"/>
      <c r="E890" s="17"/>
    </row>
    <row r="891" spans="2:5" x14ac:dyDescent="0.45">
      <c r="B891" s="16"/>
      <c r="C891" s="17"/>
      <c r="D891" s="16"/>
      <c r="E891" s="17"/>
    </row>
    <row r="892" spans="2:5" x14ac:dyDescent="0.45">
      <c r="B892" s="16"/>
      <c r="C892" s="17"/>
      <c r="D892" s="16"/>
      <c r="E892" s="17"/>
    </row>
    <row r="893" spans="2:5" x14ac:dyDescent="0.45">
      <c r="B893" s="16"/>
      <c r="C893" s="17"/>
      <c r="D893" s="16"/>
      <c r="E893" s="17"/>
    </row>
    <row r="894" spans="2:5" x14ac:dyDescent="0.45">
      <c r="B894" s="16"/>
      <c r="C894" s="17"/>
      <c r="D894" s="16"/>
      <c r="E894" s="17"/>
    </row>
    <row r="895" spans="2:5" x14ac:dyDescent="0.45">
      <c r="B895" s="16"/>
      <c r="C895" s="17"/>
      <c r="D895" s="16"/>
      <c r="E895" s="17"/>
    </row>
    <row r="896" spans="2:5" x14ac:dyDescent="0.45">
      <c r="B896" s="16"/>
      <c r="C896" s="17"/>
      <c r="D896" s="16"/>
      <c r="E896" s="17"/>
    </row>
    <row r="897" spans="2:5" x14ac:dyDescent="0.45">
      <c r="B897" s="16"/>
      <c r="C897" s="17"/>
      <c r="D897" s="16"/>
      <c r="E897" s="17"/>
    </row>
    <row r="898" spans="2:5" x14ac:dyDescent="0.45">
      <c r="B898" s="16"/>
      <c r="C898" s="17"/>
      <c r="D898" s="16"/>
      <c r="E898" s="17"/>
    </row>
    <row r="899" spans="2:5" x14ac:dyDescent="0.45">
      <c r="B899" s="16"/>
      <c r="C899" s="17"/>
      <c r="D899" s="16"/>
      <c r="E899" s="17"/>
    </row>
    <row r="900" spans="2:5" x14ac:dyDescent="0.45">
      <c r="B900" s="16"/>
      <c r="C900" s="17"/>
      <c r="D900" s="16"/>
      <c r="E900" s="17"/>
    </row>
    <row r="901" spans="2:5" x14ac:dyDescent="0.45">
      <c r="B901" s="16"/>
      <c r="C901" s="17"/>
      <c r="D901" s="16"/>
      <c r="E901" s="17"/>
    </row>
    <row r="902" spans="2:5" x14ac:dyDescent="0.45">
      <c r="B902" s="16"/>
      <c r="C902" s="17"/>
      <c r="D902" s="16"/>
      <c r="E902" s="17"/>
    </row>
    <row r="903" spans="2:5" x14ac:dyDescent="0.45">
      <c r="B903" s="16"/>
      <c r="C903" s="17"/>
      <c r="D903" s="16"/>
      <c r="E903" s="17"/>
    </row>
    <row r="904" spans="2:5" x14ac:dyDescent="0.45">
      <c r="B904" s="16"/>
      <c r="C904" s="17"/>
      <c r="D904" s="16"/>
      <c r="E904" s="17"/>
    </row>
    <row r="905" spans="2:5" x14ac:dyDescent="0.45">
      <c r="B905" s="16"/>
      <c r="C905" s="17"/>
      <c r="D905" s="16"/>
      <c r="E905" s="17"/>
    </row>
    <row r="906" spans="2:5" x14ac:dyDescent="0.45">
      <c r="B906" s="16"/>
      <c r="C906" s="17"/>
      <c r="D906" s="16"/>
      <c r="E906" s="17"/>
    </row>
    <row r="907" spans="2:5" x14ac:dyDescent="0.45">
      <c r="B907" s="16"/>
      <c r="C907" s="17"/>
      <c r="D907" s="16"/>
      <c r="E907" s="17"/>
    </row>
    <row r="908" spans="2:5" x14ac:dyDescent="0.45">
      <c r="B908" s="16"/>
      <c r="C908" s="17"/>
      <c r="D908" s="16"/>
      <c r="E908" s="17"/>
    </row>
    <row r="909" spans="2:5" x14ac:dyDescent="0.45">
      <c r="B909" s="16"/>
      <c r="C909" s="17"/>
      <c r="D909" s="16"/>
      <c r="E909" s="17"/>
    </row>
    <row r="910" spans="2:5" x14ac:dyDescent="0.45">
      <c r="B910" s="16"/>
      <c r="C910" s="17"/>
      <c r="D910" s="16"/>
      <c r="E910" s="17"/>
    </row>
    <row r="911" spans="2:5" x14ac:dyDescent="0.45">
      <c r="B911" s="16"/>
      <c r="C911" s="17"/>
      <c r="D911" s="16"/>
      <c r="E911" s="17"/>
    </row>
    <row r="912" spans="2:5" x14ac:dyDescent="0.45">
      <c r="B912" s="16"/>
      <c r="C912" s="17"/>
      <c r="D912" s="16"/>
      <c r="E912" s="17"/>
    </row>
    <row r="913" spans="2:5" x14ac:dyDescent="0.45">
      <c r="B913" s="16"/>
      <c r="C913" s="17"/>
      <c r="D913" s="16"/>
      <c r="E913" s="17"/>
    </row>
    <row r="914" spans="2:5" x14ac:dyDescent="0.45">
      <c r="B914" s="16"/>
      <c r="C914" s="17"/>
      <c r="D914" s="16"/>
      <c r="E914" s="17"/>
    </row>
    <row r="915" spans="2:5" x14ac:dyDescent="0.45">
      <c r="B915" s="16"/>
      <c r="C915" s="17"/>
      <c r="D915" s="16"/>
      <c r="E915" s="17"/>
    </row>
    <row r="916" spans="2:5" x14ac:dyDescent="0.45">
      <c r="B916" s="16"/>
      <c r="C916" s="17"/>
      <c r="D916" s="16"/>
      <c r="E916" s="17"/>
    </row>
    <row r="917" spans="2:5" x14ac:dyDescent="0.45">
      <c r="B917" s="16"/>
      <c r="C917" s="17"/>
      <c r="D917" s="16"/>
      <c r="E917" s="17"/>
    </row>
    <row r="918" spans="2:5" x14ac:dyDescent="0.45">
      <c r="B918" s="16"/>
      <c r="C918" s="17"/>
      <c r="D918" s="16"/>
      <c r="E918" s="17"/>
    </row>
    <row r="919" spans="2:5" x14ac:dyDescent="0.45">
      <c r="B919" s="16"/>
      <c r="C919" s="17"/>
      <c r="D919" s="16"/>
      <c r="E919" s="17"/>
    </row>
    <row r="920" spans="2:5" x14ac:dyDescent="0.45">
      <c r="B920" s="16"/>
      <c r="C920" s="17"/>
      <c r="D920" s="16"/>
      <c r="E920" s="17"/>
    </row>
    <row r="921" spans="2:5" x14ac:dyDescent="0.45">
      <c r="B921" s="16"/>
      <c r="C921" s="17"/>
      <c r="D921" s="16"/>
      <c r="E921" s="17"/>
    </row>
    <row r="922" spans="2:5" x14ac:dyDescent="0.45">
      <c r="B922" s="16"/>
      <c r="C922" s="17"/>
      <c r="D922" s="16"/>
      <c r="E922" s="17"/>
    </row>
    <row r="923" spans="2:5" x14ac:dyDescent="0.45">
      <c r="B923" s="16"/>
      <c r="C923" s="17"/>
      <c r="D923" s="16"/>
      <c r="E923" s="17"/>
    </row>
    <row r="924" spans="2:5" x14ac:dyDescent="0.45">
      <c r="B924" s="16"/>
      <c r="C924" s="17"/>
      <c r="D924" s="16"/>
      <c r="E924" s="17"/>
    </row>
    <row r="925" spans="2:5" x14ac:dyDescent="0.45">
      <c r="B925" s="16"/>
      <c r="C925" s="17"/>
      <c r="D925" s="16"/>
      <c r="E925" s="17"/>
    </row>
    <row r="926" spans="2:5" x14ac:dyDescent="0.45">
      <c r="B926" s="16"/>
      <c r="C926" s="17"/>
      <c r="D926" s="16"/>
      <c r="E926" s="17"/>
    </row>
    <row r="927" spans="2:5" x14ac:dyDescent="0.45">
      <c r="B927" s="16"/>
      <c r="C927" s="17"/>
      <c r="D927" s="16"/>
      <c r="E927" s="17"/>
    </row>
    <row r="928" spans="2:5" x14ac:dyDescent="0.45">
      <c r="B928" s="16"/>
      <c r="C928" s="17"/>
      <c r="D928" s="16"/>
      <c r="E928" s="17"/>
    </row>
    <row r="929" spans="2:5" x14ac:dyDescent="0.45">
      <c r="B929" s="16"/>
      <c r="C929" s="17"/>
      <c r="D929" s="16"/>
      <c r="E929" s="17"/>
    </row>
    <row r="930" spans="2:5" x14ac:dyDescent="0.45">
      <c r="B930" s="16"/>
      <c r="C930" s="17"/>
      <c r="D930" s="16"/>
      <c r="E930" s="17"/>
    </row>
    <row r="931" spans="2:5" x14ac:dyDescent="0.45">
      <c r="B931" s="16"/>
      <c r="C931" s="17"/>
      <c r="D931" s="16"/>
      <c r="E931" s="17"/>
    </row>
    <row r="932" spans="2:5" x14ac:dyDescent="0.45">
      <c r="B932" s="16"/>
      <c r="C932" s="17"/>
      <c r="D932" s="16"/>
      <c r="E932" s="17"/>
    </row>
    <row r="933" spans="2:5" x14ac:dyDescent="0.45">
      <c r="B933" s="16"/>
      <c r="C933" s="17"/>
      <c r="D933" s="16"/>
      <c r="E933" s="17"/>
    </row>
    <row r="934" spans="2:5" x14ac:dyDescent="0.45">
      <c r="B934" s="16"/>
      <c r="C934" s="17"/>
      <c r="D934" s="16"/>
      <c r="E934" s="17"/>
    </row>
    <row r="935" spans="2:5" x14ac:dyDescent="0.45">
      <c r="B935" s="16"/>
      <c r="C935" s="17"/>
      <c r="D935" s="16"/>
      <c r="E935" s="17"/>
    </row>
    <row r="936" spans="2:5" x14ac:dyDescent="0.45">
      <c r="B936" s="16"/>
      <c r="C936" s="17"/>
      <c r="D936" s="16"/>
      <c r="E936" s="17"/>
    </row>
    <row r="937" spans="2:5" x14ac:dyDescent="0.45">
      <c r="B937" s="16"/>
      <c r="C937" s="17"/>
      <c r="D937" s="16"/>
      <c r="E937" s="17"/>
    </row>
    <row r="938" spans="2:5" x14ac:dyDescent="0.45">
      <c r="B938" s="16"/>
      <c r="C938" s="17"/>
      <c r="D938" s="16"/>
      <c r="E938" s="17"/>
    </row>
    <row r="939" spans="2:5" x14ac:dyDescent="0.45">
      <c r="B939" s="16"/>
      <c r="C939" s="17"/>
      <c r="D939" s="16"/>
      <c r="E939" s="17"/>
    </row>
    <row r="940" spans="2:5" x14ac:dyDescent="0.45">
      <c r="B940" s="16"/>
      <c r="C940" s="17"/>
      <c r="D940" s="16"/>
      <c r="E940" s="17"/>
    </row>
    <row r="941" spans="2:5" x14ac:dyDescent="0.45">
      <c r="B941" s="16"/>
      <c r="C941" s="17"/>
      <c r="D941" s="16"/>
      <c r="E941" s="17"/>
    </row>
    <row r="942" spans="2:5" x14ac:dyDescent="0.45">
      <c r="B942" s="16"/>
      <c r="C942" s="17"/>
      <c r="D942" s="16"/>
      <c r="E942" s="17"/>
    </row>
    <row r="943" spans="2:5" x14ac:dyDescent="0.45">
      <c r="B943" s="16"/>
      <c r="C943" s="17"/>
      <c r="D943" s="16"/>
      <c r="E943" s="17"/>
    </row>
    <row r="944" spans="2:5" x14ac:dyDescent="0.45">
      <c r="B944" s="16"/>
      <c r="C944" s="17"/>
      <c r="D944" s="16"/>
      <c r="E944" s="17"/>
    </row>
    <row r="945" spans="2:5" x14ac:dyDescent="0.45">
      <c r="B945" s="16"/>
      <c r="C945" s="17"/>
      <c r="D945" s="16"/>
      <c r="E945" s="17"/>
    </row>
    <row r="946" spans="2:5" x14ac:dyDescent="0.45">
      <c r="B946" s="16"/>
      <c r="C946" s="17"/>
      <c r="D946" s="16"/>
      <c r="E946" s="17"/>
    </row>
    <row r="947" spans="2:5" x14ac:dyDescent="0.45">
      <c r="B947" s="16"/>
      <c r="C947" s="17"/>
      <c r="D947" s="16"/>
      <c r="E947" s="17"/>
    </row>
    <row r="948" spans="2:5" x14ac:dyDescent="0.45">
      <c r="B948" s="16"/>
      <c r="C948" s="17"/>
      <c r="D948" s="16"/>
      <c r="E948" s="17"/>
    </row>
    <row r="949" spans="2:5" x14ac:dyDescent="0.45">
      <c r="B949" s="16"/>
      <c r="C949" s="17"/>
      <c r="D949" s="16"/>
      <c r="E949" s="17"/>
    </row>
    <row r="950" spans="2:5" x14ac:dyDescent="0.45">
      <c r="B950" s="16"/>
      <c r="C950" s="17"/>
      <c r="D950" s="16"/>
      <c r="E950" s="17"/>
    </row>
    <row r="951" spans="2:5" x14ac:dyDescent="0.45">
      <c r="B951" s="16"/>
      <c r="C951" s="17"/>
      <c r="D951" s="16"/>
      <c r="E951" s="17"/>
    </row>
    <row r="952" spans="2:5" x14ac:dyDescent="0.45">
      <c r="B952" s="16"/>
      <c r="C952" s="17"/>
      <c r="D952" s="16"/>
      <c r="E952" s="17"/>
    </row>
    <row r="953" spans="2:5" x14ac:dyDescent="0.45">
      <c r="B953" s="16"/>
      <c r="C953" s="17"/>
      <c r="D953" s="16"/>
      <c r="E953" s="17"/>
    </row>
    <row r="954" spans="2:5" x14ac:dyDescent="0.45">
      <c r="B954" s="16"/>
      <c r="C954" s="17"/>
      <c r="D954" s="16"/>
      <c r="E954" s="17"/>
    </row>
    <row r="955" spans="2:5" x14ac:dyDescent="0.45">
      <c r="B955" s="16"/>
      <c r="C955" s="17"/>
      <c r="D955" s="16"/>
      <c r="E955" s="17"/>
    </row>
    <row r="956" spans="2:5" x14ac:dyDescent="0.45">
      <c r="B956" s="16"/>
      <c r="C956" s="17"/>
      <c r="D956" s="16"/>
      <c r="E956" s="17"/>
    </row>
    <row r="957" spans="2:5" x14ac:dyDescent="0.45">
      <c r="B957" s="16"/>
      <c r="C957" s="17"/>
      <c r="D957" s="16"/>
      <c r="E957" s="17"/>
    </row>
    <row r="958" spans="2:5" x14ac:dyDescent="0.45">
      <c r="B958" s="16"/>
      <c r="C958" s="17"/>
      <c r="D958" s="16"/>
      <c r="E958" s="17"/>
    </row>
    <row r="959" spans="2:5" x14ac:dyDescent="0.45">
      <c r="B959" s="16"/>
      <c r="C959" s="17"/>
      <c r="D959" s="16"/>
      <c r="E959" s="17"/>
    </row>
    <row r="960" spans="2:5" x14ac:dyDescent="0.45">
      <c r="B960" s="16"/>
      <c r="C960" s="17"/>
      <c r="D960" s="16"/>
      <c r="E960" s="17"/>
    </row>
    <row r="961" spans="2:5" x14ac:dyDescent="0.45">
      <c r="B961" s="16"/>
      <c r="C961" s="17"/>
      <c r="D961" s="16"/>
      <c r="E961" s="17"/>
    </row>
    <row r="962" spans="2:5" x14ac:dyDescent="0.45">
      <c r="B962" s="16"/>
      <c r="C962" s="17"/>
      <c r="D962" s="16"/>
      <c r="E962" s="17"/>
    </row>
    <row r="963" spans="2:5" x14ac:dyDescent="0.45">
      <c r="B963" s="16"/>
      <c r="C963" s="17"/>
      <c r="D963" s="16"/>
      <c r="E963" s="17"/>
    </row>
    <row r="964" spans="2:5" x14ac:dyDescent="0.45">
      <c r="B964" s="16"/>
      <c r="C964" s="17"/>
      <c r="D964" s="16"/>
      <c r="E964" s="17"/>
    </row>
    <row r="965" spans="2:5" x14ac:dyDescent="0.45">
      <c r="B965" s="16"/>
      <c r="C965" s="17"/>
      <c r="D965" s="16"/>
      <c r="E965" s="17"/>
    </row>
    <row r="966" spans="2:5" x14ac:dyDescent="0.45">
      <c r="B966" s="16"/>
      <c r="C966" s="17"/>
      <c r="D966" s="16"/>
      <c r="E966" s="17"/>
    </row>
    <row r="967" spans="2:5" x14ac:dyDescent="0.45">
      <c r="B967" s="16"/>
      <c r="C967" s="17"/>
      <c r="D967" s="16"/>
      <c r="E967" s="17"/>
    </row>
    <row r="968" spans="2:5" x14ac:dyDescent="0.45">
      <c r="B968" s="16"/>
      <c r="C968" s="17"/>
      <c r="D968" s="16"/>
      <c r="E968" s="17"/>
    </row>
    <row r="969" spans="2:5" x14ac:dyDescent="0.45">
      <c r="B969" s="16"/>
      <c r="C969" s="17"/>
      <c r="D969" s="16"/>
      <c r="E969" s="17"/>
    </row>
    <row r="970" spans="2:5" x14ac:dyDescent="0.45">
      <c r="B970" s="16"/>
      <c r="C970" s="17"/>
      <c r="D970" s="16"/>
      <c r="E970" s="17"/>
    </row>
    <row r="971" spans="2:5" x14ac:dyDescent="0.45">
      <c r="B971" s="16"/>
      <c r="C971" s="17"/>
      <c r="D971" s="16"/>
      <c r="E971" s="17"/>
    </row>
    <row r="972" spans="2:5" x14ac:dyDescent="0.45">
      <c r="B972" s="16"/>
      <c r="C972" s="17"/>
      <c r="D972" s="16"/>
      <c r="E972" s="17"/>
    </row>
    <row r="973" spans="2:5" x14ac:dyDescent="0.45">
      <c r="B973" s="16"/>
      <c r="C973" s="17"/>
      <c r="D973" s="16"/>
      <c r="E973" s="17"/>
    </row>
    <row r="974" spans="2:5" x14ac:dyDescent="0.45">
      <c r="B974" s="16"/>
      <c r="C974" s="17"/>
      <c r="D974" s="16"/>
      <c r="E974" s="17"/>
    </row>
    <row r="975" spans="2:5" x14ac:dyDescent="0.45">
      <c r="B975" s="16"/>
      <c r="C975" s="17"/>
      <c r="D975" s="16"/>
      <c r="E975" s="17"/>
    </row>
    <row r="976" spans="2:5" x14ac:dyDescent="0.45">
      <c r="B976" s="16"/>
      <c r="C976" s="17"/>
      <c r="D976" s="16"/>
      <c r="E976" s="17"/>
    </row>
    <row r="977" spans="2:5" x14ac:dyDescent="0.45">
      <c r="B977" s="16"/>
      <c r="C977" s="17"/>
      <c r="D977" s="16"/>
      <c r="E977" s="17"/>
    </row>
    <row r="978" spans="2:5" x14ac:dyDescent="0.45">
      <c r="B978" s="16"/>
      <c r="C978" s="17"/>
      <c r="D978" s="16"/>
      <c r="E978" s="17"/>
    </row>
    <row r="979" spans="2:5" x14ac:dyDescent="0.45">
      <c r="B979" s="16"/>
      <c r="C979" s="17"/>
      <c r="D979" s="16"/>
      <c r="E979" s="17"/>
    </row>
    <row r="980" spans="2:5" x14ac:dyDescent="0.45">
      <c r="B980" s="16"/>
      <c r="C980" s="17"/>
      <c r="D980" s="16"/>
      <c r="E980" s="17"/>
    </row>
    <row r="981" spans="2:5" x14ac:dyDescent="0.45">
      <c r="B981" s="16"/>
      <c r="C981" s="17"/>
      <c r="D981" s="16"/>
      <c r="E981" s="17"/>
    </row>
    <row r="982" spans="2:5" x14ac:dyDescent="0.45">
      <c r="B982" s="16"/>
      <c r="C982" s="17"/>
      <c r="D982" s="16"/>
      <c r="E982" s="17"/>
    </row>
    <row r="983" spans="2:5" x14ac:dyDescent="0.45">
      <c r="B983" s="16"/>
      <c r="C983" s="17"/>
      <c r="D983" s="16"/>
      <c r="E983" s="17"/>
    </row>
    <row r="984" spans="2:5" x14ac:dyDescent="0.45">
      <c r="B984" s="16"/>
      <c r="C984" s="17"/>
      <c r="D984" s="16"/>
      <c r="E984" s="17"/>
    </row>
    <row r="985" spans="2:5" x14ac:dyDescent="0.45">
      <c r="B985" s="16"/>
      <c r="C985" s="17"/>
      <c r="D985" s="16"/>
      <c r="E985" s="17"/>
    </row>
    <row r="986" spans="2:5" x14ac:dyDescent="0.45">
      <c r="B986" s="16"/>
      <c r="C986" s="17"/>
      <c r="D986" s="16"/>
      <c r="E986" s="17"/>
    </row>
    <row r="987" spans="2:5" x14ac:dyDescent="0.45">
      <c r="B987" s="16"/>
      <c r="C987" s="17"/>
      <c r="D987" s="16"/>
      <c r="E987" s="17"/>
    </row>
    <row r="988" spans="2:5" x14ac:dyDescent="0.45">
      <c r="B988" s="16"/>
      <c r="C988" s="17"/>
      <c r="D988" s="16"/>
      <c r="E988" s="17"/>
    </row>
    <row r="989" spans="2:5" x14ac:dyDescent="0.45">
      <c r="B989" s="16"/>
      <c r="C989" s="17"/>
      <c r="D989" s="16"/>
      <c r="E989" s="17"/>
    </row>
    <row r="990" spans="2:5" x14ac:dyDescent="0.45">
      <c r="B990" s="16"/>
      <c r="C990" s="17"/>
      <c r="D990" s="16"/>
      <c r="E990" s="17"/>
    </row>
    <row r="991" spans="2:5" x14ac:dyDescent="0.45">
      <c r="B991" s="16"/>
      <c r="C991" s="17"/>
      <c r="D991" s="16"/>
      <c r="E991" s="17"/>
    </row>
    <row r="992" spans="2:5" x14ac:dyDescent="0.45">
      <c r="B992" s="16"/>
      <c r="C992" s="17"/>
      <c r="D992" s="16"/>
      <c r="E992" s="17"/>
    </row>
    <row r="993" spans="2:5" x14ac:dyDescent="0.45">
      <c r="B993" s="16"/>
      <c r="C993" s="17"/>
      <c r="D993" s="16"/>
      <c r="E993" s="17"/>
    </row>
    <row r="994" spans="2:5" x14ac:dyDescent="0.45">
      <c r="B994" s="16"/>
      <c r="C994" s="17"/>
      <c r="D994" s="16"/>
      <c r="E994" s="17"/>
    </row>
    <row r="995" spans="2:5" x14ac:dyDescent="0.45">
      <c r="B995" s="16"/>
      <c r="C995" s="17"/>
      <c r="D995" s="16"/>
      <c r="E995" s="17"/>
    </row>
    <row r="996" spans="2:5" x14ac:dyDescent="0.45">
      <c r="B996" s="16"/>
      <c r="C996" s="17"/>
      <c r="D996" s="16"/>
      <c r="E996" s="17"/>
    </row>
    <row r="997" spans="2:5" x14ac:dyDescent="0.45">
      <c r="B997" s="16"/>
      <c r="C997" s="17"/>
      <c r="D997" s="16"/>
      <c r="E997" s="17"/>
    </row>
    <row r="998" spans="2:5" x14ac:dyDescent="0.45">
      <c r="B998" s="16"/>
      <c r="C998" s="17"/>
      <c r="D998" s="16"/>
      <c r="E998" s="17"/>
    </row>
    <row r="999" spans="2:5" x14ac:dyDescent="0.45">
      <c r="B999" s="16"/>
      <c r="C999" s="17"/>
      <c r="D999" s="16"/>
      <c r="E999" s="17"/>
    </row>
    <row r="1000" spans="2:5" x14ac:dyDescent="0.45">
      <c r="B1000" s="16"/>
      <c r="C1000" s="17"/>
      <c r="D1000" s="16"/>
      <c r="E1000" s="17"/>
    </row>
    <row r="1001" spans="2:5" x14ac:dyDescent="0.45">
      <c r="B1001" s="16"/>
      <c r="C1001" s="17"/>
      <c r="D1001" s="16"/>
      <c r="E1001" s="17"/>
    </row>
    <row r="1002" spans="2:5" x14ac:dyDescent="0.45">
      <c r="B1002" s="16"/>
      <c r="C1002" s="17"/>
      <c r="D1002" s="16"/>
      <c r="E1002" s="17"/>
    </row>
    <row r="1003" spans="2:5" x14ac:dyDescent="0.45">
      <c r="B1003" s="16"/>
      <c r="C1003" s="17"/>
      <c r="D1003" s="16"/>
      <c r="E1003" s="17"/>
    </row>
    <row r="1004" spans="2:5" x14ac:dyDescent="0.45">
      <c r="B1004" s="16"/>
      <c r="C1004" s="17"/>
      <c r="D1004" s="16"/>
      <c r="E1004" s="17"/>
    </row>
    <row r="1005" spans="2:5" x14ac:dyDescent="0.45">
      <c r="B1005" s="16"/>
      <c r="C1005" s="17"/>
      <c r="D1005" s="16"/>
      <c r="E1005" s="17"/>
    </row>
    <row r="1006" spans="2:5" x14ac:dyDescent="0.45">
      <c r="B1006" s="16"/>
      <c r="C1006" s="17"/>
      <c r="D1006" s="16"/>
      <c r="E1006" s="17"/>
    </row>
    <row r="1007" spans="2:5" x14ac:dyDescent="0.45">
      <c r="B1007" s="16"/>
      <c r="C1007" s="17"/>
      <c r="D1007" s="16"/>
      <c r="E1007" s="17"/>
    </row>
    <row r="1008" spans="2:5" x14ac:dyDescent="0.45">
      <c r="B1008" s="16"/>
      <c r="C1008" s="17"/>
      <c r="D1008" s="16"/>
      <c r="E1008" s="17"/>
    </row>
    <row r="1009" spans="2:5" x14ac:dyDescent="0.45">
      <c r="B1009" s="16"/>
      <c r="C1009" s="17"/>
      <c r="D1009" s="16"/>
      <c r="E1009" s="17"/>
    </row>
    <row r="1010" spans="2:5" x14ac:dyDescent="0.45">
      <c r="B1010" s="16"/>
      <c r="C1010" s="17"/>
      <c r="D1010" s="16"/>
      <c r="E1010" s="17"/>
    </row>
    <row r="1011" spans="2:5" x14ac:dyDescent="0.45">
      <c r="B1011" s="16"/>
      <c r="C1011" s="17"/>
      <c r="D1011" s="16"/>
      <c r="E1011" s="17"/>
    </row>
    <row r="1012" spans="2:5" x14ac:dyDescent="0.45">
      <c r="B1012" s="16"/>
      <c r="C1012" s="17"/>
      <c r="D1012" s="16"/>
      <c r="E1012" s="17"/>
    </row>
    <row r="1013" spans="2:5" x14ac:dyDescent="0.45">
      <c r="B1013" s="16"/>
      <c r="C1013" s="17"/>
      <c r="D1013" s="16"/>
      <c r="E1013" s="17"/>
    </row>
    <row r="1014" spans="2:5" x14ac:dyDescent="0.45">
      <c r="B1014" s="16"/>
      <c r="C1014" s="17"/>
      <c r="D1014" s="16"/>
      <c r="E1014" s="17"/>
    </row>
    <row r="1015" spans="2:5" x14ac:dyDescent="0.45">
      <c r="B1015" s="16"/>
      <c r="C1015" s="17"/>
      <c r="D1015" s="16"/>
      <c r="E1015" s="17"/>
    </row>
    <row r="1016" spans="2:5" x14ac:dyDescent="0.45">
      <c r="B1016" s="16"/>
      <c r="C1016" s="17"/>
      <c r="D1016" s="16"/>
      <c r="E1016" s="17"/>
    </row>
    <row r="1017" spans="2:5" x14ac:dyDescent="0.45">
      <c r="B1017" s="16"/>
      <c r="C1017" s="17"/>
      <c r="D1017" s="16"/>
      <c r="E1017" s="17"/>
    </row>
    <row r="1018" spans="2:5" x14ac:dyDescent="0.45">
      <c r="B1018" s="16"/>
      <c r="C1018" s="17"/>
      <c r="D1018" s="16"/>
      <c r="E1018" s="17"/>
    </row>
    <row r="1019" spans="2:5" x14ac:dyDescent="0.45">
      <c r="B1019" s="16"/>
      <c r="C1019" s="17"/>
      <c r="D1019" s="16"/>
      <c r="E1019" s="17"/>
    </row>
    <row r="1020" spans="2:5" x14ac:dyDescent="0.45">
      <c r="B1020" s="16"/>
      <c r="C1020" s="17"/>
      <c r="D1020" s="16"/>
      <c r="E1020" s="17"/>
    </row>
    <row r="1021" spans="2:5" x14ac:dyDescent="0.45">
      <c r="B1021" s="16"/>
      <c r="C1021" s="17"/>
      <c r="D1021" s="16"/>
      <c r="E1021" s="17"/>
    </row>
    <row r="1022" spans="2:5" x14ac:dyDescent="0.45">
      <c r="B1022" s="16"/>
      <c r="C1022" s="17"/>
      <c r="D1022" s="16"/>
      <c r="E1022" s="17"/>
    </row>
    <row r="1023" spans="2:5" x14ac:dyDescent="0.45">
      <c r="B1023" s="16"/>
      <c r="C1023" s="17"/>
      <c r="D1023" s="16"/>
      <c r="E1023" s="17"/>
    </row>
    <row r="1024" spans="2:5" x14ac:dyDescent="0.45">
      <c r="B1024" s="16"/>
      <c r="C1024" s="17"/>
      <c r="D1024" s="16"/>
      <c r="E1024" s="17"/>
    </row>
    <row r="1025" spans="2:5" x14ac:dyDescent="0.45">
      <c r="B1025" s="16"/>
      <c r="C1025" s="17"/>
      <c r="D1025" s="16"/>
      <c r="E1025" s="17"/>
    </row>
    <row r="1026" spans="2:5" x14ac:dyDescent="0.45">
      <c r="B1026" s="16"/>
      <c r="C1026" s="17"/>
      <c r="D1026" s="16"/>
      <c r="E1026" s="17"/>
    </row>
    <row r="1027" spans="2:5" x14ac:dyDescent="0.45">
      <c r="B1027" s="16"/>
      <c r="C1027" s="17"/>
      <c r="D1027" s="16"/>
      <c r="E1027" s="17"/>
    </row>
    <row r="1028" spans="2:5" x14ac:dyDescent="0.45">
      <c r="B1028" s="16"/>
      <c r="C1028" s="17"/>
      <c r="D1028" s="16"/>
      <c r="E1028" s="17"/>
    </row>
    <row r="1029" spans="2:5" x14ac:dyDescent="0.45">
      <c r="B1029" s="16"/>
      <c r="C1029" s="17"/>
      <c r="D1029" s="16"/>
      <c r="E1029" s="17"/>
    </row>
    <row r="1030" spans="2:5" x14ac:dyDescent="0.45">
      <c r="B1030" s="16"/>
      <c r="C1030" s="17"/>
      <c r="D1030" s="16"/>
      <c r="E1030" s="17"/>
    </row>
    <row r="1031" spans="2:5" x14ac:dyDescent="0.45">
      <c r="B1031" s="16"/>
      <c r="C1031" s="17"/>
      <c r="D1031" s="16"/>
      <c r="E1031" s="17"/>
    </row>
    <row r="1032" spans="2:5" x14ac:dyDescent="0.45">
      <c r="B1032" s="16"/>
      <c r="C1032" s="17"/>
      <c r="D1032" s="16"/>
      <c r="E1032" s="17"/>
    </row>
    <row r="1033" spans="2:5" x14ac:dyDescent="0.45">
      <c r="B1033" s="16"/>
      <c r="C1033" s="17"/>
      <c r="D1033" s="16"/>
      <c r="E1033" s="17"/>
    </row>
    <row r="1034" spans="2:5" x14ac:dyDescent="0.45">
      <c r="B1034" s="16"/>
      <c r="C1034" s="17"/>
      <c r="D1034" s="16"/>
      <c r="E1034" s="17"/>
    </row>
    <row r="1035" spans="2:5" x14ac:dyDescent="0.45">
      <c r="B1035" s="16"/>
      <c r="C1035" s="17"/>
      <c r="D1035" s="16"/>
      <c r="E1035" s="17"/>
    </row>
    <row r="1036" spans="2:5" x14ac:dyDescent="0.45">
      <c r="B1036" s="16"/>
      <c r="C1036" s="17"/>
      <c r="D1036" s="16"/>
      <c r="E1036" s="17"/>
    </row>
    <row r="1037" spans="2:5" x14ac:dyDescent="0.45">
      <c r="B1037" s="16"/>
      <c r="C1037" s="17"/>
      <c r="D1037" s="16"/>
      <c r="E1037" s="17"/>
    </row>
    <row r="1038" spans="2:5" x14ac:dyDescent="0.45">
      <c r="B1038" s="16"/>
      <c r="C1038" s="17"/>
      <c r="D1038" s="16"/>
      <c r="E1038" s="17"/>
    </row>
    <row r="1039" spans="2:5" x14ac:dyDescent="0.45">
      <c r="B1039" s="16"/>
      <c r="C1039" s="17"/>
      <c r="D1039" s="16"/>
      <c r="E1039" s="17"/>
    </row>
    <row r="1040" spans="2:5" x14ac:dyDescent="0.45">
      <c r="B1040" s="16"/>
      <c r="C1040" s="17"/>
      <c r="D1040" s="16"/>
      <c r="E1040" s="17"/>
    </row>
    <row r="1041" spans="2:5" x14ac:dyDescent="0.45">
      <c r="B1041" s="16"/>
      <c r="C1041" s="17"/>
      <c r="D1041" s="16"/>
      <c r="E1041" s="17"/>
    </row>
    <row r="1042" spans="2:5" x14ac:dyDescent="0.45">
      <c r="B1042" s="16"/>
      <c r="C1042" s="17"/>
      <c r="D1042" s="16"/>
      <c r="E1042" s="17"/>
    </row>
    <row r="1043" spans="2:5" x14ac:dyDescent="0.45">
      <c r="B1043" s="16"/>
      <c r="C1043" s="17"/>
      <c r="D1043" s="16"/>
      <c r="E1043" s="17"/>
    </row>
    <row r="1044" spans="2:5" x14ac:dyDescent="0.45">
      <c r="B1044" s="16"/>
      <c r="C1044" s="17"/>
      <c r="D1044" s="16"/>
      <c r="E1044" s="17"/>
    </row>
    <row r="1045" spans="2:5" x14ac:dyDescent="0.45">
      <c r="B1045" s="16"/>
      <c r="C1045" s="17"/>
      <c r="D1045" s="16"/>
      <c r="E1045" s="17"/>
    </row>
    <row r="1046" spans="2:5" x14ac:dyDescent="0.45">
      <c r="B1046" s="16"/>
      <c r="C1046" s="17"/>
      <c r="D1046" s="16"/>
      <c r="E1046" s="17"/>
    </row>
    <row r="1047" spans="2:5" x14ac:dyDescent="0.45">
      <c r="B1047" s="16"/>
      <c r="C1047" s="17"/>
      <c r="D1047" s="16"/>
      <c r="E1047" s="17"/>
    </row>
    <row r="1048" spans="2:5" x14ac:dyDescent="0.45">
      <c r="B1048" s="16"/>
      <c r="C1048" s="17"/>
      <c r="D1048" s="16"/>
      <c r="E1048" s="17"/>
    </row>
    <row r="1049" spans="2:5" x14ac:dyDescent="0.45">
      <c r="B1049" s="16"/>
      <c r="C1049" s="17"/>
      <c r="D1049" s="16"/>
      <c r="E1049" s="17"/>
    </row>
    <row r="1050" spans="2:5" x14ac:dyDescent="0.45">
      <c r="B1050" s="16"/>
      <c r="C1050" s="17"/>
      <c r="D1050" s="16"/>
      <c r="E1050" s="17"/>
    </row>
    <row r="1051" spans="2:5" x14ac:dyDescent="0.45">
      <c r="B1051" s="16"/>
      <c r="C1051" s="17"/>
      <c r="D1051" s="16"/>
      <c r="E1051" s="17"/>
    </row>
    <row r="1052" spans="2:5" x14ac:dyDescent="0.45">
      <c r="B1052" s="16"/>
      <c r="C1052" s="17"/>
      <c r="D1052" s="16"/>
      <c r="E1052" s="17"/>
    </row>
    <row r="1053" spans="2:5" x14ac:dyDescent="0.45">
      <c r="B1053" s="16"/>
      <c r="C1053" s="17"/>
      <c r="D1053" s="16"/>
      <c r="E1053" s="17"/>
    </row>
    <row r="1054" spans="2:5" x14ac:dyDescent="0.45">
      <c r="B1054" s="16"/>
      <c r="C1054" s="17"/>
      <c r="D1054" s="16"/>
      <c r="E1054" s="17"/>
    </row>
    <row r="1055" spans="2:5" x14ac:dyDescent="0.45">
      <c r="B1055" s="16"/>
      <c r="C1055" s="17"/>
      <c r="D1055" s="16"/>
      <c r="E1055" s="17"/>
    </row>
    <row r="1056" spans="2:5" x14ac:dyDescent="0.45">
      <c r="B1056" s="16"/>
      <c r="C1056" s="17"/>
      <c r="D1056" s="16"/>
      <c r="E1056" s="17"/>
    </row>
    <row r="1057" spans="2:5" x14ac:dyDescent="0.45">
      <c r="B1057" s="16"/>
      <c r="C1057" s="17"/>
      <c r="D1057" s="16"/>
      <c r="E1057" s="17"/>
    </row>
    <row r="1058" spans="2:5" x14ac:dyDescent="0.45">
      <c r="B1058" s="16"/>
      <c r="C1058" s="17"/>
      <c r="D1058" s="16"/>
      <c r="E1058" s="17"/>
    </row>
    <row r="1059" spans="2:5" x14ac:dyDescent="0.45">
      <c r="B1059" s="16"/>
      <c r="C1059" s="17"/>
      <c r="D1059" s="16"/>
      <c r="E1059" s="17"/>
    </row>
    <row r="1060" spans="2:5" x14ac:dyDescent="0.45">
      <c r="B1060" s="16"/>
      <c r="C1060" s="17"/>
      <c r="D1060" s="16"/>
      <c r="E1060" s="17"/>
    </row>
    <row r="1061" spans="2:5" x14ac:dyDescent="0.45">
      <c r="B1061" s="16"/>
      <c r="C1061" s="17"/>
      <c r="D1061" s="16"/>
      <c r="E1061" s="17"/>
    </row>
    <row r="1062" spans="2:5" x14ac:dyDescent="0.45">
      <c r="B1062" s="16"/>
      <c r="C1062" s="17"/>
      <c r="D1062" s="16"/>
      <c r="E1062" s="17"/>
    </row>
    <row r="1063" spans="2:5" x14ac:dyDescent="0.45">
      <c r="B1063" s="16"/>
      <c r="C1063" s="17"/>
      <c r="D1063" s="16"/>
      <c r="E1063" s="17"/>
    </row>
    <row r="1064" spans="2:5" x14ac:dyDescent="0.45">
      <c r="B1064" s="16"/>
      <c r="C1064" s="17"/>
      <c r="D1064" s="16"/>
      <c r="E1064" s="17"/>
    </row>
    <row r="1065" spans="2:5" x14ac:dyDescent="0.45">
      <c r="B1065" s="16"/>
      <c r="C1065" s="17"/>
      <c r="D1065" s="16"/>
      <c r="E1065" s="17"/>
    </row>
    <row r="1066" spans="2:5" x14ac:dyDescent="0.45">
      <c r="B1066" s="16"/>
      <c r="C1066" s="17"/>
      <c r="D1066" s="16"/>
      <c r="E1066" s="17"/>
    </row>
    <row r="1067" spans="2:5" x14ac:dyDescent="0.45">
      <c r="B1067" s="16"/>
      <c r="C1067" s="17"/>
      <c r="D1067" s="16"/>
      <c r="E1067" s="17"/>
    </row>
    <row r="1068" spans="2:5" x14ac:dyDescent="0.45">
      <c r="B1068" s="16"/>
      <c r="C1068" s="17"/>
      <c r="D1068" s="16"/>
      <c r="E1068" s="17"/>
    </row>
    <row r="1069" spans="2:5" x14ac:dyDescent="0.45">
      <c r="B1069" s="16"/>
      <c r="C1069" s="17"/>
      <c r="D1069" s="16"/>
      <c r="E1069" s="17"/>
    </row>
    <row r="1070" spans="2:5" x14ac:dyDescent="0.45">
      <c r="B1070" s="16"/>
      <c r="C1070" s="17"/>
      <c r="D1070" s="16"/>
      <c r="E1070" s="17"/>
    </row>
    <row r="1071" spans="2:5" x14ac:dyDescent="0.45">
      <c r="B1071" s="16"/>
      <c r="C1071" s="17"/>
      <c r="D1071" s="16"/>
      <c r="E1071" s="17"/>
    </row>
    <row r="1072" spans="2:5" x14ac:dyDescent="0.45">
      <c r="B1072" s="16"/>
      <c r="C1072" s="17"/>
      <c r="D1072" s="16"/>
      <c r="E1072" s="17"/>
    </row>
    <row r="1073" spans="2:5" x14ac:dyDescent="0.45">
      <c r="B1073" s="16"/>
      <c r="C1073" s="17"/>
      <c r="D1073" s="16"/>
      <c r="E1073" s="17"/>
    </row>
    <row r="1074" spans="2:5" x14ac:dyDescent="0.45">
      <c r="B1074" s="16"/>
      <c r="C1074" s="17"/>
      <c r="D1074" s="16"/>
      <c r="E1074" s="17"/>
    </row>
    <row r="1075" spans="2:5" x14ac:dyDescent="0.45">
      <c r="B1075" s="16"/>
      <c r="C1075" s="17"/>
      <c r="D1075" s="16"/>
      <c r="E1075" s="17"/>
    </row>
    <row r="1076" spans="2:5" x14ac:dyDescent="0.45">
      <c r="B1076" s="16"/>
      <c r="C1076" s="17"/>
      <c r="D1076" s="16"/>
      <c r="E1076" s="17"/>
    </row>
    <row r="1077" spans="2:5" x14ac:dyDescent="0.45">
      <c r="B1077" s="16"/>
      <c r="C1077" s="17"/>
      <c r="D1077" s="16"/>
      <c r="E1077" s="17"/>
    </row>
    <row r="1078" spans="2:5" x14ac:dyDescent="0.45">
      <c r="B1078" s="16"/>
      <c r="C1078" s="17"/>
      <c r="D1078" s="16"/>
      <c r="E1078" s="17"/>
    </row>
    <row r="1079" spans="2:5" x14ac:dyDescent="0.45">
      <c r="B1079" s="16"/>
      <c r="C1079" s="17"/>
      <c r="D1079" s="16"/>
      <c r="E1079" s="17"/>
    </row>
    <row r="1080" spans="2:5" x14ac:dyDescent="0.45">
      <c r="B1080" s="16"/>
      <c r="C1080" s="17"/>
      <c r="D1080" s="16"/>
      <c r="E1080" s="17"/>
    </row>
    <row r="1081" spans="2:5" x14ac:dyDescent="0.45">
      <c r="B1081" s="16"/>
      <c r="C1081" s="17"/>
      <c r="D1081" s="16"/>
      <c r="E1081" s="17"/>
    </row>
    <row r="1082" spans="2:5" x14ac:dyDescent="0.45">
      <c r="B1082" s="16"/>
      <c r="C1082" s="17"/>
      <c r="D1082" s="16"/>
      <c r="E1082" s="17"/>
    </row>
    <row r="1083" spans="2:5" x14ac:dyDescent="0.45">
      <c r="B1083" s="16"/>
      <c r="C1083" s="17"/>
      <c r="D1083" s="16"/>
      <c r="E1083" s="17"/>
    </row>
    <row r="1084" spans="2:5" x14ac:dyDescent="0.45">
      <c r="B1084" s="16"/>
      <c r="C1084" s="17"/>
      <c r="D1084" s="16"/>
      <c r="E1084" s="17"/>
    </row>
    <row r="1085" spans="2:5" x14ac:dyDescent="0.45">
      <c r="B1085" s="16"/>
      <c r="C1085" s="17"/>
      <c r="D1085" s="16"/>
      <c r="E1085" s="17"/>
    </row>
    <row r="1086" spans="2:5" x14ac:dyDescent="0.45">
      <c r="B1086" s="16"/>
      <c r="C1086" s="17"/>
      <c r="D1086" s="16"/>
      <c r="E1086" s="17"/>
    </row>
    <row r="1087" spans="2:5" x14ac:dyDescent="0.45">
      <c r="B1087" s="16"/>
      <c r="C1087" s="17"/>
      <c r="D1087" s="16"/>
      <c r="E1087" s="17"/>
    </row>
    <row r="1088" spans="2:5" x14ac:dyDescent="0.45">
      <c r="B1088" s="16"/>
      <c r="C1088" s="17"/>
      <c r="D1088" s="16"/>
      <c r="E1088" s="17"/>
    </row>
    <row r="1089" spans="2:5" x14ac:dyDescent="0.45">
      <c r="B1089" s="16"/>
      <c r="C1089" s="17"/>
      <c r="D1089" s="16"/>
      <c r="E1089" s="17"/>
    </row>
    <row r="1090" spans="2:5" x14ac:dyDescent="0.45">
      <c r="B1090" s="16"/>
      <c r="C1090" s="17"/>
      <c r="D1090" s="16"/>
      <c r="E1090" s="17"/>
    </row>
    <row r="1091" spans="2:5" x14ac:dyDescent="0.45">
      <c r="B1091" s="16"/>
      <c r="C1091" s="17"/>
      <c r="D1091" s="16"/>
      <c r="E1091" s="17"/>
    </row>
    <row r="1092" spans="2:5" x14ac:dyDescent="0.45">
      <c r="B1092" s="16"/>
      <c r="C1092" s="17"/>
      <c r="D1092" s="16"/>
      <c r="E1092" s="17"/>
    </row>
    <row r="1093" spans="2:5" x14ac:dyDescent="0.45">
      <c r="B1093" s="16"/>
      <c r="C1093" s="17"/>
      <c r="D1093" s="16"/>
      <c r="E1093" s="17"/>
    </row>
    <row r="1094" spans="2:5" x14ac:dyDescent="0.45">
      <c r="B1094" s="16"/>
      <c r="C1094" s="17"/>
      <c r="D1094" s="16"/>
      <c r="E1094" s="17"/>
    </row>
    <row r="1095" spans="2:5" x14ac:dyDescent="0.45">
      <c r="B1095" s="16"/>
      <c r="C1095" s="17"/>
      <c r="D1095" s="16"/>
      <c r="E1095" s="17"/>
    </row>
    <row r="1096" spans="2:5" x14ac:dyDescent="0.45">
      <c r="B1096" s="16"/>
      <c r="C1096" s="17"/>
      <c r="D1096" s="16"/>
      <c r="E1096" s="17"/>
    </row>
    <row r="1097" spans="2:5" x14ac:dyDescent="0.45">
      <c r="B1097" s="16"/>
      <c r="C1097" s="17"/>
      <c r="D1097" s="16"/>
      <c r="E1097" s="17"/>
    </row>
    <row r="1098" spans="2:5" x14ac:dyDescent="0.45">
      <c r="B1098" s="16"/>
      <c r="C1098" s="17"/>
      <c r="D1098" s="16"/>
      <c r="E1098" s="17"/>
    </row>
    <row r="1099" spans="2:5" x14ac:dyDescent="0.45">
      <c r="B1099" s="16"/>
      <c r="C1099" s="17"/>
      <c r="D1099" s="16"/>
      <c r="E1099" s="17"/>
    </row>
    <row r="1100" spans="2:5" x14ac:dyDescent="0.45">
      <c r="B1100" s="16"/>
      <c r="C1100" s="17"/>
      <c r="D1100" s="16"/>
      <c r="E1100" s="17"/>
    </row>
    <row r="1101" spans="2:5" x14ac:dyDescent="0.45">
      <c r="B1101" s="16"/>
      <c r="C1101" s="17"/>
      <c r="D1101" s="16"/>
      <c r="E1101" s="17"/>
    </row>
    <row r="1102" spans="2:5" x14ac:dyDescent="0.45">
      <c r="B1102" s="16"/>
      <c r="C1102" s="17"/>
      <c r="D1102" s="16"/>
      <c r="E1102" s="17"/>
    </row>
    <row r="1103" spans="2:5" x14ac:dyDescent="0.45">
      <c r="B1103" s="16"/>
      <c r="C1103" s="17"/>
      <c r="D1103" s="16"/>
      <c r="E1103" s="17"/>
    </row>
    <row r="1104" spans="2:5" x14ac:dyDescent="0.45">
      <c r="B1104" s="16"/>
      <c r="C1104" s="17"/>
      <c r="D1104" s="16"/>
      <c r="E1104" s="17"/>
    </row>
    <row r="1105" spans="2:5" x14ac:dyDescent="0.45">
      <c r="B1105" s="16"/>
      <c r="C1105" s="17"/>
      <c r="D1105" s="16"/>
      <c r="E1105" s="17"/>
    </row>
    <row r="1106" spans="2:5" x14ac:dyDescent="0.45">
      <c r="B1106" s="16"/>
      <c r="C1106" s="17"/>
      <c r="D1106" s="16"/>
      <c r="E1106" s="17"/>
    </row>
    <row r="1107" spans="2:5" x14ac:dyDescent="0.45">
      <c r="B1107" s="16"/>
      <c r="C1107" s="17"/>
      <c r="D1107" s="16"/>
      <c r="E1107" s="17"/>
    </row>
    <row r="1108" spans="2:5" x14ac:dyDescent="0.45">
      <c r="B1108" s="16"/>
      <c r="C1108" s="17"/>
      <c r="D1108" s="16"/>
      <c r="E1108" s="17"/>
    </row>
    <row r="1109" spans="2:5" x14ac:dyDescent="0.45">
      <c r="B1109" s="16"/>
      <c r="C1109" s="17"/>
      <c r="D1109" s="16"/>
      <c r="E1109" s="17"/>
    </row>
    <row r="1110" spans="2:5" x14ac:dyDescent="0.45">
      <c r="B1110" s="16"/>
      <c r="C1110" s="17"/>
      <c r="D1110" s="16"/>
      <c r="E1110" s="17"/>
    </row>
    <row r="1111" spans="2:5" x14ac:dyDescent="0.45">
      <c r="B1111" s="16"/>
      <c r="C1111" s="17"/>
      <c r="D1111" s="16"/>
      <c r="E1111" s="17"/>
    </row>
    <row r="1112" spans="2:5" x14ac:dyDescent="0.45">
      <c r="B1112" s="16"/>
      <c r="C1112" s="17"/>
      <c r="D1112" s="16"/>
      <c r="E1112" s="17"/>
    </row>
    <row r="1113" spans="2:5" x14ac:dyDescent="0.45">
      <c r="B1113" s="16"/>
      <c r="C1113" s="17"/>
      <c r="D1113" s="16"/>
      <c r="E1113" s="17"/>
    </row>
    <row r="1114" spans="2:5" x14ac:dyDescent="0.45">
      <c r="B1114" s="16"/>
      <c r="C1114" s="17"/>
      <c r="D1114" s="16"/>
      <c r="E1114" s="17"/>
    </row>
    <row r="1115" spans="2:5" x14ac:dyDescent="0.45">
      <c r="B1115" s="16"/>
      <c r="C1115" s="17"/>
      <c r="D1115" s="16"/>
      <c r="E1115" s="17"/>
    </row>
    <row r="1116" spans="2:5" x14ac:dyDescent="0.45">
      <c r="B1116" s="16"/>
      <c r="C1116" s="17"/>
      <c r="D1116" s="16"/>
      <c r="E1116" s="17"/>
    </row>
    <row r="1117" spans="2:5" x14ac:dyDescent="0.45">
      <c r="B1117" s="16"/>
      <c r="C1117" s="17"/>
      <c r="D1117" s="16"/>
      <c r="E1117" s="17"/>
    </row>
    <row r="1118" spans="2:5" x14ac:dyDescent="0.45">
      <c r="B1118" s="16"/>
      <c r="C1118" s="17"/>
      <c r="D1118" s="16"/>
      <c r="E1118" s="17"/>
    </row>
    <row r="1119" spans="2:5" x14ac:dyDescent="0.45">
      <c r="B1119" s="16"/>
      <c r="C1119" s="17"/>
      <c r="D1119" s="16"/>
      <c r="E1119" s="17"/>
    </row>
    <row r="1120" spans="2:5" x14ac:dyDescent="0.45">
      <c r="B1120" s="16"/>
      <c r="C1120" s="17"/>
      <c r="D1120" s="16"/>
      <c r="E1120" s="17"/>
    </row>
    <row r="1121" spans="2:5" x14ac:dyDescent="0.45">
      <c r="B1121" s="16"/>
      <c r="C1121" s="17"/>
      <c r="D1121" s="16"/>
      <c r="E1121" s="17"/>
    </row>
    <row r="1122" spans="2:5" x14ac:dyDescent="0.45">
      <c r="B1122" s="16"/>
      <c r="C1122" s="17"/>
      <c r="D1122" s="16"/>
      <c r="E1122" s="17"/>
    </row>
    <row r="1123" spans="2:5" x14ac:dyDescent="0.45">
      <c r="B1123" s="16"/>
      <c r="C1123" s="17"/>
      <c r="D1123" s="16"/>
      <c r="E1123" s="17"/>
    </row>
    <row r="1124" spans="2:5" x14ac:dyDescent="0.45">
      <c r="B1124" s="16"/>
      <c r="C1124" s="17"/>
      <c r="D1124" s="16"/>
      <c r="E1124" s="17"/>
    </row>
    <row r="1125" spans="2:5" x14ac:dyDescent="0.45">
      <c r="B1125" s="16"/>
      <c r="C1125" s="17"/>
      <c r="D1125" s="16"/>
      <c r="E1125" s="17"/>
    </row>
    <row r="1126" spans="2:5" x14ac:dyDescent="0.45">
      <c r="B1126" s="16"/>
      <c r="C1126" s="17"/>
      <c r="D1126" s="16"/>
      <c r="E1126" s="17"/>
    </row>
    <row r="1127" spans="2:5" x14ac:dyDescent="0.45">
      <c r="B1127" s="16"/>
      <c r="C1127" s="17"/>
      <c r="D1127" s="16"/>
      <c r="E1127" s="17"/>
    </row>
    <row r="1128" spans="2:5" x14ac:dyDescent="0.45">
      <c r="B1128" s="16"/>
      <c r="C1128" s="17"/>
      <c r="D1128" s="16"/>
      <c r="E1128" s="17"/>
    </row>
    <row r="1129" spans="2:5" x14ac:dyDescent="0.45">
      <c r="B1129" s="16"/>
      <c r="C1129" s="17"/>
      <c r="D1129" s="16"/>
      <c r="E1129" s="17"/>
    </row>
    <row r="1130" spans="2:5" x14ac:dyDescent="0.45">
      <c r="B1130" s="16"/>
      <c r="C1130" s="17"/>
      <c r="D1130" s="16"/>
      <c r="E1130" s="17"/>
    </row>
    <row r="1131" spans="2:5" x14ac:dyDescent="0.45">
      <c r="B1131" s="16"/>
      <c r="C1131" s="17"/>
      <c r="D1131" s="16"/>
      <c r="E1131" s="17"/>
    </row>
    <row r="1132" spans="2:5" x14ac:dyDescent="0.45">
      <c r="B1132" s="16"/>
      <c r="C1132" s="17"/>
      <c r="D1132" s="16"/>
      <c r="E1132" s="17"/>
    </row>
    <row r="1133" spans="2:5" x14ac:dyDescent="0.45">
      <c r="B1133" s="16"/>
      <c r="C1133" s="17"/>
      <c r="D1133" s="16"/>
      <c r="E1133" s="17"/>
    </row>
    <row r="1134" spans="2:5" x14ac:dyDescent="0.45">
      <c r="B1134" s="16"/>
      <c r="C1134" s="17"/>
      <c r="D1134" s="16"/>
      <c r="E1134" s="17"/>
    </row>
    <row r="1135" spans="2:5" x14ac:dyDescent="0.45">
      <c r="B1135" s="16"/>
      <c r="C1135" s="17"/>
      <c r="D1135" s="16"/>
      <c r="E1135" s="17"/>
    </row>
    <row r="1136" spans="2:5" x14ac:dyDescent="0.45">
      <c r="B1136" s="16"/>
      <c r="C1136" s="17"/>
      <c r="D1136" s="16"/>
      <c r="E1136" s="17"/>
    </row>
    <row r="1137" spans="2:5" x14ac:dyDescent="0.45">
      <c r="B1137" s="16"/>
      <c r="C1137" s="17"/>
      <c r="D1137" s="16"/>
      <c r="E1137" s="17"/>
    </row>
    <row r="1138" spans="2:5" x14ac:dyDescent="0.45">
      <c r="B1138" s="16"/>
      <c r="C1138" s="17"/>
      <c r="D1138" s="16"/>
      <c r="E1138" s="17"/>
    </row>
    <row r="1139" spans="2:5" x14ac:dyDescent="0.45">
      <c r="B1139" s="16"/>
      <c r="C1139" s="17"/>
      <c r="D1139" s="16"/>
      <c r="E1139" s="17"/>
    </row>
    <row r="1140" spans="2:5" x14ac:dyDescent="0.45">
      <c r="B1140" s="16"/>
      <c r="C1140" s="17"/>
      <c r="D1140" s="16"/>
      <c r="E1140" s="17"/>
    </row>
    <row r="1141" spans="2:5" x14ac:dyDescent="0.45">
      <c r="B1141" s="16"/>
      <c r="C1141" s="17"/>
      <c r="D1141" s="16"/>
      <c r="E1141" s="17"/>
    </row>
    <row r="1142" spans="2:5" x14ac:dyDescent="0.45">
      <c r="B1142" s="16"/>
      <c r="C1142" s="17"/>
      <c r="D1142" s="16"/>
      <c r="E1142" s="17"/>
    </row>
    <row r="1143" spans="2:5" x14ac:dyDescent="0.45">
      <c r="B1143" s="16"/>
      <c r="C1143" s="17"/>
      <c r="D1143" s="16"/>
      <c r="E1143" s="17"/>
    </row>
    <row r="1144" spans="2:5" x14ac:dyDescent="0.45">
      <c r="B1144" s="16"/>
      <c r="C1144" s="17"/>
      <c r="D1144" s="16"/>
      <c r="E1144" s="17"/>
    </row>
    <row r="1145" spans="2:5" x14ac:dyDescent="0.45">
      <c r="B1145" s="16"/>
      <c r="C1145" s="17"/>
      <c r="D1145" s="16"/>
      <c r="E1145" s="17"/>
    </row>
    <row r="1146" spans="2:5" x14ac:dyDescent="0.45">
      <c r="B1146" s="16"/>
      <c r="C1146" s="17"/>
      <c r="D1146" s="16"/>
      <c r="E1146" s="17"/>
    </row>
    <row r="1147" spans="2:5" x14ac:dyDescent="0.45">
      <c r="B1147" s="16"/>
      <c r="C1147" s="17"/>
      <c r="D1147" s="16"/>
      <c r="E1147" s="17"/>
    </row>
    <row r="1148" spans="2:5" x14ac:dyDescent="0.45">
      <c r="B1148" s="16"/>
      <c r="C1148" s="17"/>
      <c r="D1148" s="16"/>
      <c r="E1148" s="17"/>
    </row>
    <row r="1149" spans="2:5" x14ac:dyDescent="0.45">
      <c r="B1149" s="16"/>
      <c r="C1149" s="17"/>
      <c r="D1149" s="16"/>
      <c r="E1149" s="17"/>
    </row>
    <row r="1150" spans="2:5" x14ac:dyDescent="0.45">
      <c r="B1150" s="16"/>
      <c r="C1150" s="17"/>
      <c r="D1150" s="16"/>
      <c r="E1150" s="17"/>
    </row>
    <row r="1151" spans="2:5" x14ac:dyDescent="0.45">
      <c r="B1151" s="16"/>
      <c r="C1151" s="17"/>
      <c r="D1151" s="16"/>
      <c r="E1151" s="17"/>
    </row>
    <row r="1152" spans="2:5" x14ac:dyDescent="0.45">
      <c r="B1152" s="16"/>
      <c r="C1152" s="17"/>
      <c r="D1152" s="16"/>
      <c r="E1152" s="17"/>
    </row>
    <row r="1153" spans="2:5" x14ac:dyDescent="0.45">
      <c r="B1153" s="16"/>
      <c r="C1153" s="17"/>
      <c r="D1153" s="16"/>
      <c r="E1153" s="17"/>
    </row>
    <row r="1154" spans="2:5" x14ac:dyDescent="0.45">
      <c r="B1154" s="16"/>
      <c r="C1154" s="17"/>
      <c r="D1154" s="16"/>
      <c r="E1154" s="17"/>
    </row>
    <row r="1155" spans="2:5" x14ac:dyDescent="0.45">
      <c r="B1155" s="16"/>
      <c r="C1155" s="17"/>
      <c r="D1155" s="16"/>
      <c r="E1155" s="17"/>
    </row>
    <row r="1156" spans="2:5" x14ac:dyDescent="0.45">
      <c r="B1156" s="16"/>
      <c r="C1156" s="17"/>
      <c r="D1156" s="16"/>
      <c r="E1156" s="17"/>
    </row>
    <row r="1157" spans="2:5" x14ac:dyDescent="0.45">
      <c r="B1157" s="16"/>
      <c r="C1157" s="17"/>
      <c r="D1157" s="16"/>
      <c r="E1157" s="17"/>
    </row>
    <row r="1158" spans="2:5" x14ac:dyDescent="0.45">
      <c r="B1158" s="16"/>
      <c r="C1158" s="17"/>
      <c r="D1158" s="16"/>
      <c r="E1158" s="17"/>
    </row>
    <row r="1159" spans="2:5" x14ac:dyDescent="0.45">
      <c r="B1159" s="16"/>
      <c r="C1159" s="17"/>
      <c r="D1159" s="16"/>
      <c r="E1159" s="17"/>
    </row>
    <row r="1160" spans="2:5" x14ac:dyDescent="0.45">
      <c r="B1160" s="16"/>
      <c r="C1160" s="17"/>
      <c r="D1160" s="16"/>
      <c r="E1160" s="17"/>
    </row>
    <row r="1161" spans="2:5" x14ac:dyDescent="0.45">
      <c r="B1161" s="16"/>
      <c r="C1161" s="17"/>
      <c r="D1161" s="16"/>
      <c r="E1161" s="17"/>
    </row>
    <row r="1162" spans="2:5" x14ac:dyDescent="0.45">
      <c r="B1162" s="16"/>
      <c r="C1162" s="17"/>
      <c r="D1162" s="16"/>
      <c r="E1162" s="17"/>
    </row>
    <row r="1163" spans="2:5" x14ac:dyDescent="0.45">
      <c r="B1163" s="16"/>
      <c r="C1163" s="17"/>
      <c r="D1163" s="16"/>
      <c r="E1163" s="17"/>
    </row>
    <row r="1164" spans="2:5" x14ac:dyDescent="0.45">
      <c r="B1164" s="16"/>
      <c r="C1164" s="17"/>
      <c r="D1164" s="16"/>
      <c r="E1164" s="17"/>
    </row>
    <row r="1165" spans="2:5" x14ac:dyDescent="0.45">
      <c r="B1165" s="16"/>
      <c r="C1165" s="17"/>
      <c r="D1165" s="16"/>
      <c r="E1165" s="17"/>
    </row>
    <row r="1166" spans="2:5" x14ac:dyDescent="0.45">
      <c r="B1166" s="16"/>
      <c r="C1166" s="17"/>
      <c r="D1166" s="16"/>
      <c r="E1166" s="17"/>
    </row>
    <row r="1167" spans="2:5" x14ac:dyDescent="0.45">
      <c r="B1167" s="16"/>
      <c r="C1167" s="17"/>
      <c r="D1167" s="16"/>
      <c r="E1167" s="17"/>
    </row>
    <row r="1168" spans="2:5" x14ac:dyDescent="0.45">
      <c r="B1168" s="16"/>
      <c r="C1168" s="17"/>
      <c r="D1168" s="16"/>
      <c r="E1168" s="17"/>
    </row>
    <row r="1169" spans="2:5" x14ac:dyDescent="0.45">
      <c r="B1169" s="16"/>
      <c r="C1169" s="17"/>
      <c r="D1169" s="16"/>
      <c r="E1169" s="17"/>
    </row>
    <row r="1170" spans="2:5" x14ac:dyDescent="0.45">
      <c r="B1170" s="16"/>
      <c r="C1170" s="17"/>
      <c r="D1170" s="16"/>
      <c r="E1170" s="17"/>
    </row>
    <row r="1171" spans="2:5" x14ac:dyDescent="0.45">
      <c r="B1171" s="16"/>
      <c r="C1171" s="17"/>
      <c r="D1171" s="16"/>
      <c r="E1171" s="17"/>
    </row>
    <row r="1172" spans="2:5" x14ac:dyDescent="0.45">
      <c r="B1172" s="16"/>
      <c r="C1172" s="17"/>
      <c r="D1172" s="16"/>
      <c r="E1172" s="17"/>
    </row>
    <row r="1173" spans="2:5" x14ac:dyDescent="0.45">
      <c r="B1173" s="16"/>
      <c r="C1173" s="17"/>
      <c r="D1173" s="16"/>
      <c r="E1173" s="17"/>
    </row>
    <row r="1174" spans="2:5" x14ac:dyDescent="0.45">
      <c r="B1174" s="16"/>
      <c r="C1174" s="17"/>
      <c r="D1174" s="16"/>
      <c r="E1174" s="17"/>
    </row>
    <row r="1175" spans="2:5" x14ac:dyDescent="0.45">
      <c r="B1175" s="16"/>
      <c r="C1175" s="17"/>
      <c r="D1175" s="16"/>
      <c r="E1175" s="17"/>
    </row>
    <row r="1176" spans="2:5" x14ac:dyDescent="0.45">
      <c r="B1176" s="16"/>
      <c r="C1176" s="17"/>
      <c r="D1176" s="16"/>
      <c r="E1176" s="17"/>
    </row>
    <row r="1177" spans="2:5" x14ac:dyDescent="0.45">
      <c r="B1177" s="16"/>
      <c r="C1177" s="17"/>
      <c r="D1177" s="16"/>
      <c r="E1177" s="17"/>
    </row>
    <row r="1178" spans="2:5" x14ac:dyDescent="0.45">
      <c r="B1178" s="16"/>
      <c r="C1178" s="17"/>
      <c r="D1178" s="16"/>
      <c r="E1178" s="17"/>
    </row>
    <row r="1179" spans="2:5" x14ac:dyDescent="0.45">
      <c r="B1179" s="16"/>
      <c r="C1179" s="17"/>
      <c r="D1179" s="16"/>
      <c r="E1179" s="17"/>
    </row>
    <row r="1180" spans="2:5" x14ac:dyDescent="0.45">
      <c r="B1180" s="16"/>
      <c r="C1180" s="17"/>
      <c r="D1180" s="16"/>
      <c r="E1180" s="17"/>
    </row>
    <row r="1181" spans="2:5" x14ac:dyDescent="0.45">
      <c r="B1181" s="16"/>
      <c r="C1181" s="17"/>
      <c r="D1181" s="16"/>
      <c r="E1181" s="17"/>
    </row>
    <row r="1182" spans="2:5" x14ac:dyDescent="0.45">
      <c r="B1182" s="16"/>
      <c r="C1182" s="17"/>
      <c r="D1182" s="16"/>
      <c r="E1182" s="17"/>
    </row>
    <row r="1183" spans="2:5" x14ac:dyDescent="0.45">
      <c r="B1183" s="16"/>
      <c r="C1183" s="17"/>
      <c r="D1183" s="16"/>
      <c r="E1183" s="17"/>
    </row>
    <row r="1184" spans="2:5" x14ac:dyDescent="0.45">
      <c r="B1184" s="16"/>
      <c r="C1184" s="17"/>
      <c r="D1184" s="16"/>
      <c r="E1184" s="17"/>
    </row>
    <row r="1185" spans="2:5" x14ac:dyDescent="0.45">
      <c r="B1185" s="16"/>
      <c r="C1185" s="17"/>
      <c r="D1185" s="16"/>
      <c r="E1185" s="17"/>
    </row>
    <row r="1186" spans="2:5" x14ac:dyDescent="0.45">
      <c r="B1186" s="16"/>
      <c r="C1186" s="17"/>
      <c r="D1186" s="16"/>
      <c r="E1186" s="17"/>
    </row>
    <row r="1187" spans="2:5" x14ac:dyDescent="0.45">
      <c r="B1187" s="16"/>
      <c r="C1187" s="17"/>
      <c r="D1187" s="16"/>
      <c r="E1187" s="17"/>
    </row>
    <row r="1188" spans="2:5" x14ac:dyDescent="0.45">
      <c r="B1188" s="16"/>
      <c r="C1188" s="17"/>
      <c r="D1188" s="16"/>
      <c r="E1188" s="17"/>
    </row>
    <row r="1189" spans="2:5" x14ac:dyDescent="0.45">
      <c r="B1189" s="16"/>
      <c r="C1189" s="17"/>
      <c r="D1189" s="16"/>
      <c r="E1189" s="17"/>
    </row>
    <row r="1190" spans="2:5" x14ac:dyDescent="0.45">
      <c r="B1190" s="16"/>
      <c r="C1190" s="17"/>
      <c r="D1190" s="16"/>
      <c r="E1190" s="17"/>
    </row>
    <row r="1191" spans="2:5" x14ac:dyDescent="0.45">
      <c r="B1191" s="16"/>
      <c r="C1191" s="17"/>
      <c r="D1191" s="16"/>
      <c r="E1191" s="17"/>
    </row>
    <row r="1192" spans="2:5" x14ac:dyDescent="0.45">
      <c r="B1192" s="16"/>
      <c r="C1192" s="17"/>
      <c r="D1192" s="16"/>
      <c r="E1192" s="17"/>
    </row>
    <row r="1193" spans="2:5" x14ac:dyDescent="0.45">
      <c r="B1193" s="16"/>
      <c r="C1193" s="17"/>
      <c r="D1193" s="16"/>
      <c r="E1193" s="17"/>
    </row>
    <row r="1194" spans="2:5" x14ac:dyDescent="0.45">
      <c r="B1194" s="16"/>
      <c r="C1194" s="17"/>
      <c r="D1194" s="16"/>
      <c r="E1194" s="17"/>
    </row>
    <row r="1195" spans="2:5" x14ac:dyDescent="0.45">
      <c r="B1195" s="16"/>
      <c r="C1195" s="17"/>
      <c r="D1195" s="16"/>
      <c r="E1195" s="17"/>
    </row>
    <row r="1196" spans="2:5" x14ac:dyDescent="0.45">
      <c r="B1196" s="16"/>
      <c r="C1196" s="17"/>
      <c r="D1196" s="16"/>
      <c r="E1196" s="17"/>
    </row>
    <row r="1197" spans="2:5" x14ac:dyDescent="0.45">
      <c r="B1197" s="16"/>
      <c r="C1197" s="17"/>
      <c r="D1197" s="16"/>
      <c r="E1197" s="17"/>
    </row>
    <row r="1198" spans="2:5" x14ac:dyDescent="0.45">
      <c r="B1198" s="16"/>
      <c r="C1198" s="17"/>
      <c r="D1198" s="16"/>
      <c r="E1198" s="17"/>
    </row>
    <row r="1199" spans="2:5" x14ac:dyDescent="0.45">
      <c r="B1199" s="16"/>
      <c r="C1199" s="17"/>
      <c r="D1199" s="16"/>
      <c r="E1199" s="17"/>
    </row>
    <row r="1200" spans="2:5" x14ac:dyDescent="0.45">
      <c r="B1200" s="16"/>
      <c r="C1200" s="17"/>
      <c r="D1200" s="16"/>
      <c r="E1200" s="17"/>
    </row>
    <row r="1201" spans="2:5" x14ac:dyDescent="0.45">
      <c r="B1201" s="16"/>
      <c r="C1201" s="17"/>
      <c r="D1201" s="16"/>
      <c r="E1201" s="17"/>
    </row>
    <row r="1202" spans="2:5" x14ac:dyDescent="0.45">
      <c r="B1202" s="16"/>
      <c r="C1202" s="17"/>
      <c r="D1202" s="16"/>
      <c r="E1202" s="17"/>
    </row>
    <row r="1203" spans="2:5" x14ac:dyDescent="0.45">
      <c r="B1203" s="16"/>
      <c r="C1203" s="17"/>
      <c r="D1203" s="16"/>
      <c r="E1203" s="17"/>
    </row>
    <row r="1204" spans="2:5" x14ac:dyDescent="0.45">
      <c r="B1204" s="16"/>
      <c r="C1204" s="17"/>
      <c r="D1204" s="16"/>
      <c r="E1204" s="17"/>
    </row>
    <row r="1205" spans="2:5" x14ac:dyDescent="0.45">
      <c r="B1205" s="16"/>
      <c r="C1205" s="17"/>
      <c r="D1205" s="16"/>
      <c r="E1205" s="17"/>
    </row>
    <row r="1206" spans="2:5" x14ac:dyDescent="0.45">
      <c r="B1206" s="16"/>
      <c r="C1206" s="17"/>
      <c r="D1206" s="16"/>
      <c r="E1206" s="17"/>
    </row>
    <row r="1207" spans="2:5" x14ac:dyDescent="0.45">
      <c r="B1207" s="16"/>
      <c r="C1207" s="17"/>
      <c r="D1207" s="16"/>
      <c r="E1207" s="17"/>
    </row>
    <row r="1208" spans="2:5" x14ac:dyDescent="0.45">
      <c r="B1208" s="16"/>
      <c r="C1208" s="17"/>
      <c r="D1208" s="16"/>
      <c r="E1208" s="17"/>
    </row>
    <row r="1209" spans="2:5" x14ac:dyDescent="0.45">
      <c r="B1209" s="16"/>
      <c r="C1209" s="17"/>
      <c r="D1209" s="16"/>
      <c r="E1209" s="17"/>
    </row>
    <row r="1210" spans="2:5" x14ac:dyDescent="0.45">
      <c r="B1210" s="16"/>
      <c r="C1210" s="17"/>
      <c r="D1210" s="16"/>
      <c r="E1210" s="17"/>
    </row>
    <row r="1211" spans="2:5" x14ac:dyDescent="0.45">
      <c r="B1211" s="16"/>
      <c r="C1211" s="17"/>
      <c r="D1211" s="16"/>
      <c r="E1211" s="17"/>
    </row>
    <row r="1212" spans="2:5" x14ac:dyDescent="0.45">
      <c r="B1212" s="16"/>
      <c r="C1212" s="17"/>
      <c r="D1212" s="16"/>
      <c r="E1212" s="17"/>
    </row>
    <row r="1213" spans="2:5" x14ac:dyDescent="0.45">
      <c r="B1213" s="16"/>
      <c r="C1213" s="17"/>
      <c r="D1213" s="16"/>
      <c r="E1213" s="17"/>
    </row>
    <row r="1214" spans="2:5" x14ac:dyDescent="0.45">
      <c r="B1214" s="16"/>
      <c r="C1214" s="17"/>
      <c r="D1214" s="16"/>
      <c r="E1214" s="17"/>
    </row>
    <row r="1215" spans="2:5" x14ac:dyDescent="0.45">
      <c r="B1215" s="16"/>
      <c r="C1215" s="17"/>
      <c r="D1215" s="16"/>
      <c r="E1215" s="17"/>
    </row>
    <row r="1216" spans="2:5" x14ac:dyDescent="0.45">
      <c r="B1216" s="16"/>
      <c r="C1216" s="17"/>
      <c r="D1216" s="16"/>
      <c r="E1216" s="17"/>
    </row>
    <row r="1217" spans="2:5" x14ac:dyDescent="0.45">
      <c r="B1217" s="16"/>
      <c r="C1217" s="17"/>
      <c r="D1217" s="16"/>
      <c r="E1217" s="17"/>
    </row>
    <row r="1218" spans="2:5" x14ac:dyDescent="0.45">
      <c r="B1218" s="16"/>
      <c r="C1218" s="17"/>
      <c r="D1218" s="16"/>
      <c r="E1218" s="17"/>
    </row>
    <row r="1219" spans="2:5" x14ac:dyDescent="0.45">
      <c r="B1219" s="16"/>
      <c r="C1219" s="17"/>
      <c r="D1219" s="16"/>
      <c r="E1219" s="17"/>
    </row>
    <row r="1220" spans="2:5" x14ac:dyDescent="0.45">
      <c r="B1220" s="16"/>
      <c r="C1220" s="17"/>
      <c r="D1220" s="16"/>
      <c r="E1220" s="17"/>
    </row>
    <row r="1221" spans="2:5" x14ac:dyDescent="0.45">
      <c r="B1221" s="16"/>
      <c r="C1221" s="17"/>
      <c r="D1221" s="16"/>
      <c r="E1221" s="17"/>
    </row>
    <row r="1222" spans="2:5" x14ac:dyDescent="0.45">
      <c r="B1222" s="16"/>
      <c r="C1222" s="17"/>
      <c r="D1222" s="16"/>
      <c r="E1222" s="17"/>
    </row>
    <row r="1223" spans="2:5" x14ac:dyDescent="0.45">
      <c r="B1223" s="16"/>
      <c r="C1223" s="17"/>
      <c r="D1223" s="16"/>
      <c r="E1223" s="17"/>
    </row>
    <row r="1224" spans="2:5" x14ac:dyDescent="0.45">
      <c r="B1224" s="16"/>
      <c r="C1224" s="17"/>
      <c r="D1224" s="16"/>
      <c r="E1224" s="17"/>
    </row>
    <row r="1225" spans="2:5" x14ac:dyDescent="0.45">
      <c r="B1225" s="16"/>
      <c r="C1225" s="17"/>
      <c r="D1225" s="16"/>
      <c r="E1225" s="17"/>
    </row>
    <row r="1226" spans="2:5" x14ac:dyDescent="0.45">
      <c r="B1226" s="16"/>
      <c r="C1226" s="17"/>
      <c r="D1226" s="16"/>
      <c r="E1226" s="17"/>
    </row>
    <row r="1227" spans="2:5" x14ac:dyDescent="0.45">
      <c r="B1227" s="16"/>
      <c r="C1227" s="17"/>
      <c r="D1227" s="16"/>
      <c r="E1227" s="17"/>
    </row>
    <row r="1228" spans="2:5" x14ac:dyDescent="0.45">
      <c r="B1228" s="16"/>
      <c r="C1228" s="17"/>
      <c r="D1228" s="16"/>
      <c r="E1228" s="17"/>
    </row>
    <row r="1229" spans="2:5" x14ac:dyDescent="0.45">
      <c r="B1229" s="16"/>
      <c r="C1229" s="17"/>
      <c r="D1229" s="16"/>
      <c r="E1229" s="17"/>
    </row>
    <row r="1230" spans="2:5" x14ac:dyDescent="0.45">
      <c r="B1230" s="16"/>
      <c r="C1230" s="17"/>
      <c r="D1230" s="16"/>
      <c r="E1230" s="17"/>
    </row>
    <row r="1231" spans="2:5" x14ac:dyDescent="0.45">
      <c r="B1231" s="16"/>
      <c r="C1231" s="17"/>
      <c r="D1231" s="16"/>
      <c r="E1231" s="17"/>
    </row>
    <row r="1232" spans="2:5" x14ac:dyDescent="0.45">
      <c r="B1232" s="16"/>
      <c r="C1232" s="17"/>
      <c r="D1232" s="16"/>
      <c r="E1232" s="17"/>
    </row>
    <row r="1233" spans="2:5" x14ac:dyDescent="0.45">
      <c r="B1233" s="16"/>
      <c r="C1233" s="17"/>
      <c r="D1233" s="16"/>
      <c r="E1233" s="17"/>
    </row>
    <row r="1234" spans="2:5" x14ac:dyDescent="0.45">
      <c r="B1234" s="16"/>
      <c r="C1234" s="17"/>
      <c r="D1234" s="16"/>
      <c r="E1234" s="17"/>
    </row>
    <row r="1235" spans="2:5" x14ac:dyDescent="0.45">
      <c r="B1235" s="16"/>
      <c r="C1235" s="17"/>
      <c r="D1235" s="16"/>
      <c r="E1235" s="17"/>
    </row>
    <row r="1236" spans="2:5" x14ac:dyDescent="0.45">
      <c r="B1236" s="16"/>
      <c r="C1236" s="17"/>
      <c r="D1236" s="16"/>
      <c r="E1236" s="17"/>
    </row>
    <row r="1237" spans="2:5" x14ac:dyDescent="0.45">
      <c r="B1237" s="16"/>
      <c r="C1237" s="17"/>
      <c r="D1237" s="16"/>
      <c r="E1237" s="17"/>
    </row>
    <row r="1238" spans="2:5" x14ac:dyDescent="0.45">
      <c r="B1238" s="16"/>
      <c r="C1238" s="17"/>
      <c r="D1238" s="16"/>
      <c r="E1238" s="17"/>
    </row>
    <row r="1239" spans="2:5" x14ac:dyDescent="0.45">
      <c r="B1239" s="16"/>
      <c r="C1239" s="17"/>
      <c r="D1239" s="16"/>
      <c r="E1239" s="17"/>
    </row>
    <row r="1240" spans="2:5" x14ac:dyDescent="0.45">
      <c r="B1240" s="16"/>
      <c r="C1240" s="17"/>
      <c r="D1240" s="16"/>
      <c r="E1240" s="17"/>
    </row>
    <row r="1241" spans="2:5" x14ac:dyDescent="0.45">
      <c r="B1241" s="16"/>
      <c r="C1241" s="17"/>
      <c r="D1241" s="16"/>
      <c r="E1241" s="17"/>
    </row>
    <row r="1242" spans="2:5" x14ac:dyDescent="0.45">
      <c r="B1242" s="16"/>
      <c r="C1242" s="17"/>
      <c r="D1242" s="16"/>
      <c r="E1242" s="17"/>
    </row>
    <row r="1243" spans="2:5" x14ac:dyDescent="0.45">
      <c r="B1243" s="16"/>
      <c r="C1243" s="17"/>
      <c r="D1243" s="16"/>
      <c r="E1243" s="17"/>
    </row>
    <row r="1244" spans="2:5" x14ac:dyDescent="0.45">
      <c r="B1244" s="16"/>
      <c r="C1244" s="17"/>
      <c r="D1244" s="16"/>
      <c r="E1244" s="17"/>
    </row>
    <row r="1245" spans="2:5" x14ac:dyDescent="0.45">
      <c r="B1245" s="16"/>
      <c r="C1245" s="17"/>
      <c r="D1245" s="16"/>
      <c r="E1245" s="17"/>
    </row>
    <row r="1246" spans="2:5" x14ac:dyDescent="0.45">
      <c r="B1246" s="16"/>
      <c r="C1246" s="17"/>
      <c r="D1246" s="16"/>
      <c r="E1246" s="17"/>
    </row>
    <row r="1247" spans="2:5" x14ac:dyDescent="0.45">
      <c r="B1247" s="16"/>
      <c r="C1247" s="17"/>
      <c r="D1247" s="16"/>
      <c r="E1247" s="17"/>
    </row>
    <row r="1248" spans="2:5" x14ac:dyDescent="0.45">
      <c r="B1248" s="16"/>
      <c r="C1248" s="17"/>
      <c r="D1248" s="16"/>
      <c r="E1248" s="17"/>
    </row>
    <row r="1249" spans="2:5" x14ac:dyDescent="0.45">
      <c r="B1249" s="16"/>
      <c r="C1249" s="17"/>
      <c r="D1249" s="16"/>
      <c r="E1249" s="17"/>
    </row>
    <row r="1250" spans="2:5" x14ac:dyDescent="0.45">
      <c r="B1250" s="16"/>
      <c r="C1250" s="17"/>
      <c r="D1250" s="16"/>
      <c r="E1250" s="17"/>
    </row>
    <row r="1251" spans="2:5" x14ac:dyDescent="0.45">
      <c r="B1251" s="16"/>
      <c r="C1251" s="17"/>
      <c r="D1251" s="16"/>
      <c r="E1251" s="17"/>
    </row>
    <row r="1252" spans="2:5" x14ac:dyDescent="0.45">
      <c r="B1252" s="16"/>
      <c r="C1252" s="17"/>
      <c r="D1252" s="16"/>
      <c r="E1252" s="17"/>
    </row>
    <row r="1253" spans="2:5" x14ac:dyDescent="0.45">
      <c r="B1253" s="16"/>
      <c r="C1253" s="17"/>
      <c r="D1253" s="16"/>
      <c r="E1253" s="17"/>
    </row>
    <row r="1254" spans="2:5" x14ac:dyDescent="0.45">
      <c r="B1254" s="16"/>
      <c r="C1254" s="17"/>
      <c r="D1254" s="16"/>
      <c r="E1254" s="17"/>
    </row>
    <row r="1255" spans="2:5" x14ac:dyDescent="0.45">
      <c r="B1255" s="16"/>
      <c r="C1255" s="17"/>
      <c r="D1255" s="16"/>
      <c r="E1255" s="17"/>
    </row>
    <row r="1256" spans="2:5" x14ac:dyDescent="0.45">
      <c r="B1256" s="16"/>
      <c r="C1256" s="17"/>
      <c r="D1256" s="16"/>
      <c r="E1256" s="17"/>
    </row>
    <row r="1257" spans="2:5" x14ac:dyDescent="0.45">
      <c r="B1257" s="16"/>
      <c r="C1257" s="17"/>
      <c r="D1257" s="16"/>
      <c r="E1257" s="17"/>
    </row>
    <row r="1258" spans="2:5" x14ac:dyDescent="0.45">
      <c r="B1258" s="16"/>
      <c r="C1258" s="17"/>
      <c r="D1258" s="16"/>
      <c r="E1258" s="17"/>
    </row>
    <row r="1259" spans="2:5" x14ac:dyDescent="0.45">
      <c r="B1259" s="16"/>
      <c r="C1259" s="17"/>
      <c r="D1259" s="16"/>
      <c r="E1259" s="17"/>
    </row>
    <row r="1260" spans="2:5" x14ac:dyDescent="0.45">
      <c r="B1260" s="16"/>
      <c r="C1260" s="17"/>
      <c r="D1260" s="16"/>
      <c r="E1260" s="17"/>
    </row>
    <row r="1261" spans="2:5" x14ac:dyDescent="0.45">
      <c r="B1261" s="16"/>
      <c r="C1261" s="17"/>
      <c r="D1261" s="16"/>
      <c r="E1261" s="17"/>
    </row>
    <row r="1262" spans="2:5" x14ac:dyDescent="0.45">
      <c r="B1262" s="16"/>
      <c r="C1262" s="17"/>
      <c r="D1262" s="16"/>
      <c r="E1262" s="17"/>
    </row>
    <row r="1263" spans="2:5" x14ac:dyDescent="0.45">
      <c r="B1263" s="16"/>
      <c r="C1263" s="17"/>
      <c r="D1263" s="16"/>
      <c r="E1263" s="17"/>
    </row>
    <row r="1264" spans="2:5" x14ac:dyDescent="0.45">
      <c r="B1264" s="16"/>
      <c r="C1264" s="17"/>
      <c r="D1264" s="16"/>
      <c r="E1264" s="17"/>
    </row>
    <row r="1265" spans="2:5" x14ac:dyDescent="0.45">
      <c r="B1265" s="16"/>
      <c r="C1265" s="17"/>
      <c r="D1265" s="16"/>
      <c r="E1265" s="17"/>
    </row>
    <row r="1266" spans="2:5" x14ac:dyDescent="0.45">
      <c r="B1266" s="16"/>
      <c r="C1266" s="17"/>
      <c r="D1266" s="16"/>
      <c r="E1266" s="17"/>
    </row>
    <row r="1267" spans="2:5" x14ac:dyDescent="0.45">
      <c r="B1267" s="16"/>
      <c r="C1267" s="17"/>
      <c r="D1267" s="16"/>
      <c r="E1267" s="17"/>
    </row>
    <row r="1268" spans="2:5" x14ac:dyDescent="0.45">
      <c r="B1268" s="16"/>
      <c r="C1268" s="17"/>
      <c r="D1268" s="16"/>
      <c r="E1268" s="17"/>
    </row>
    <row r="1269" spans="2:5" x14ac:dyDescent="0.45">
      <c r="B1269" s="16"/>
      <c r="C1269" s="17"/>
      <c r="D1269" s="16"/>
      <c r="E1269" s="17"/>
    </row>
    <row r="1270" spans="2:5" x14ac:dyDescent="0.45">
      <c r="B1270" s="16"/>
      <c r="C1270" s="17"/>
      <c r="D1270" s="16"/>
      <c r="E1270" s="17"/>
    </row>
    <row r="1271" spans="2:5" x14ac:dyDescent="0.45">
      <c r="B1271" s="16"/>
      <c r="C1271" s="17"/>
      <c r="D1271" s="16"/>
      <c r="E1271" s="17"/>
    </row>
    <row r="1272" spans="2:5" x14ac:dyDescent="0.45">
      <c r="B1272" s="16"/>
      <c r="C1272" s="17"/>
      <c r="D1272" s="16"/>
      <c r="E1272" s="17"/>
    </row>
    <row r="1273" spans="2:5" x14ac:dyDescent="0.45">
      <c r="B1273" s="16"/>
      <c r="C1273" s="17"/>
      <c r="D1273" s="16"/>
      <c r="E1273" s="17"/>
    </row>
    <row r="1274" spans="2:5" x14ac:dyDescent="0.45">
      <c r="B1274" s="16"/>
      <c r="C1274" s="17"/>
      <c r="D1274" s="16"/>
      <c r="E1274" s="17"/>
    </row>
    <row r="1275" spans="2:5" x14ac:dyDescent="0.45">
      <c r="B1275" s="16"/>
      <c r="C1275" s="17"/>
      <c r="D1275" s="16"/>
      <c r="E1275" s="17"/>
    </row>
    <row r="1276" spans="2:5" x14ac:dyDescent="0.45">
      <c r="B1276" s="16"/>
      <c r="C1276" s="17"/>
      <c r="D1276" s="16"/>
      <c r="E1276" s="17"/>
    </row>
    <row r="1277" spans="2:5" x14ac:dyDescent="0.45">
      <c r="B1277" s="16"/>
      <c r="C1277" s="17"/>
      <c r="D1277" s="16"/>
      <c r="E1277" s="17"/>
    </row>
    <row r="1278" spans="2:5" x14ac:dyDescent="0.45">
      <c r="B1278" s="16"/>
      <c r="C1278" s="17"/>
      <c r="D1278" s="16"/>
      <c r="E1278" s="17"/>
    </row>
    <row r="1279" spans="2:5" x14ac:dyDescent="0.45">
      <c r="B1279" s="16"/>
      <c r="C1279" s="17"/>
      <c r="D1279" s="16"/>
      <c r="E1279" s="17"/>
    </row>
    <row r="1280" spans="2:5" x14ac:dyDescent="0.45">
      <c r="B1280" s="16"/>
      <c r="C1280" s="17"/>
      <c r="D1280" s="16"/>
      <c r="E1280" s="17"/>
    </row>
    <row r="1281" spans="2:5" x14ac:dyDescent="0.45">
      <c r="B1281" s="16"/>
      <c r="C1281" s="17"/>
      <c r="D1281" s="16"/>
      <c r="E1281" s="17"/>
    </row>
    <row r="1282" spans="2:5" x14ac:dyDescent="0.45">
      <c r="B1282" s="16"/>
      <c r="C1282" s="17"/>
      <c r="D1282" s="16"/>
      <c r="E1282" s="17"/>
    </row>
    <row r="1283" spans="2:5" x14ac:dyDescent="0.45">
      <c r="B1283" s="16"/>
      <c r="C1283" s="17"/>
      <c r="D1283" s="16"/>
      <c r="E1283" s="17"/>
    </row>
    <row r="1284" spans="2:5" x14ac:dyDescent="0.45">
      <c r="B1284" s="16"/>
      <c r="C1284" s="17"/>
      <c r="D1284" s="16"/>
      <c r="E1284" s="17"/>
    </row>
    <row r="1285" spans="2:5" x14ac:dyDescent="0.45">
      <c r="B1285" s="16"/>
      <c r="C1285" s="17"/>
      <c r="D1285" s="16"/>
      <c r="E1285" s="17"/>
    </row>
    <row r="1286" spans="2:5" x14ac:dyDescent="0.45">
      <c r="B1286" s="16"/>
      <c r="C1286" s="17"/>
      <c r="D1286" s="16"/>
      <c r="E1286" s="17"/>
    </row>
    <row r="1287" spans="2:5" x14ac:dyDescent="0.45">
      <c r="B1287" s="16"/>
      <c r="C1287" s="17"/>
      <c r="D1287" s="16"/>
      <c r="E1287" s="17"/>
    </row>
    <row r="1288" spans="2:5" x14ac:dyDescent="0.45">
      <c r="B1288" s="16"/>
      <c r="C1288" s="17"/>
      <c r="D1288" s="16"/>
      <c r="E1288" s="17"/>
    </row>
    <row r="1289" spans="2:5" x14ac:dyDescent="0.45">
      <c r="B1289" s="16"/>
      <c r="C1289" s="17"/>
      <c r="D1289" s="16"/>
      <c r="E1289" s="17"/>
    </row>
    <row r="1290" spans="2:5" x14ac:dyDescent="0.45">
      <c r="B1290" s="16"/>
      <c r="C1290" s="17"/>
      <c r="D1290" s="16"/>
      <c r="E1290" s="17"/>
    </row>
    <row r="1291" spans="2:5" x14ac:dyDescent="0.45">
      <c r="B1291" s="16"/>
      <c r="C1291" s="17"/>
      <c r="D1291" s="16"/>
      <c r="E1291" s="17"/>
    </row>
    <row r="1292" spans="2:5" x14ac:dyDescent="0.45">
      <c r="B1292" s="16"/>
      <c r="C1292" s="17"/>
      <c r="D1292" s="16"/>
      <c r="E1292" s="17"/>
    </row>
    <row r="1293" spans="2:5" x14ac:dyDescent="0.45">
      <c r="B1293" s="16"/>
      <c r="C1293" s="17"/>
      <c r="D1293" s="16"/>
      <c r="E1293" s="17"/>
    </row>
    <row r="1294" spans="2:5" x14ac:dyDescent="0.45">
      <c r="B1294" s="16"/>
      <c r="C1294" s="17"/>
      <c r="D1294" s="16"/>
      <c r="E1294" s="17"/>
    </row>
    <row r="1295" spans="2:5" x14ac:dyDescent="0.45">
      <c r="B1295" s="16"/>
      <c r="C1295" s="17"/>
      <c r="D1295" s="16"/>
      <c r="E1295" s="17"/>
    </row>
    <row r="1296" spans="2:5" x14ac:dyDescent="0.45">
      <c r="B1296" s="16"/>
      <c r="C1296" s="17"/>
      <c r="D1296" s="16"/>
      <c r="E1296" s="17"/>
    </row>
    <row r="1297" spans="2:5" x14ac:dyDescent="0.45">
      <c r="B1297" s="16"/>
      <c r="C1297" s="17"/>
      <c r="D1297" s="16"/>
      <c r="E1297" s="17"/>
    </row>
    <row r="1298" spans="2:5" x14ac:dyDescent="0.45">
      <c r="B1298" s="16"/>
      <c r="C1298" s="17"/>
      <c r="D1298" s="16"/>
      <c r="E1298" s="17"/>
    </row>
    <row r="1299" spans="2:5" x14ac:dyDescent="0.45">
      <c r="B1299" s="16"/>
      <c r="C1299" s="17"/>
      <c r="D1299" s="16"/>
      <c r="E1299" s="17"/>
    </row>
    <row r="1300" spans="2:5" x14ac:dyDescent="0.45">
      <c r="B1300" s="16"/>
      <c r="C1300" s="17"/>
      <c r="D1300" s="16"/>
      <c r="E1300" s="17"/>
    </row>
    <row r="1301" spans="2:5" x14ac:dyDescent="0.45">
      <c r="B1301" s="16"/>
      <c r="C1301" s="17"/>
      <c r="D1301" s="16"/>
      <c r="E1301" s="17"/>
    </row>
    <row r="1302" spans="2:5" x14ac:dyDescent="0.45">
      <c r="B1302" s="16"/>
      <c r="C1302" s="17"/>
      <c r="D1302" s="16"/>
      <c r="E1302" s="17"/>
    </row>
    <row r="1303" spans="2:5" x14ac:dyDescent="0.45">
      <c r="B1303" s="16"/>
      <c r="C1303" s="17"/>
      <c r="D1303" s="16"/>
      <c r="E1303" s="17"/>
    </row>
    <row r="1304" spans="2:5" x14ac:dyDescent="0.45">
      <c r="B1304" s="16"/>
      <c r="C1304" s="17"/>
      <c r="D1304" s="16"/>
      <c r="E1304" s="17"/>
    </row>
    <row r="1305" spans="2:5" x14ac:dyDescent="0.45">
      <c r="B1305" s="16"/>
      <c r="C1305" s="17"/>
      <c r="D1305" s="16"/>
      <c r="E1305" s="17"/>
    </row>
    <row r="1306" spans="2:5" x14ac:dyDescent="0.45">
      <c r="B1306" s="16"/>
      <c r="C1306" s="17"/>
      <c r="D1306" s="16"/>
      <c r="E1306" s="17"/>
    </row>
    <row r="1307" spans="2:5" x14ac:dyDescent="0.45">
      <c r="B1307" s="16"/>
      <c r="C1307" s="17"/>
      <c r="D1307" s="16"/>
      <c r="E1307" s="17"/>
    </row>
    <row r="1308" spans="2:5" x14ac:dyDescent="0.45">
      <c r="B1308" s="16"/>
      <c r="C1308" s="17"/>
      <c r="D1308" s="16"/>
      <c r="E1308" s="17"/>
    </row>
    <row r="1309" spans="2:5" x14ac:dyDescent="0.45">
      <c r="B1309" s="16"/>
      <c r="C1309" s="17"/>
      <c r="D1309" s="16"/>
      <c r="E1309" s="17"/>
    </row>
    <row r="1310" spans="2:5" x14ac:dyDescent="0.45">
      <c r="B1310" s="16"/>
      <c r="C1310" s="17"/>
      <c r="D1310" s="16"/>
      <c r="E1310" s="17"/>
    </row>
    <row r="1311" spans="2:5" x14ac:dyDescent="0.45">
      <c r="B1311" s="16"/>
      <c r="C1311" s="17"/>
      <c r="D1311" s="16"/>
      <c r="E1311" s="17"/>
    </row>
    <row r="1312" spans="2:5" x14ac:dyDescent="0.45">
      <c r="B1312" s="16"/>
      <c r="C1312" s="17"/>
      <c r="D1312" s="16"/>
      <c r="E1312" s="17"/>
    </row>
    <row r="1313" spans="2:5" x14ac:dyDescent="0.45">
      <c r="B1313" s="16"/>
      <c r="C1313" s="17"/>
      <c r="D1313" s="16"/>
      <c r="E1313" s="17"/>
    </row>
    <row r="1314" spans="2:5" x14ac:dyDescent="0.45">
      <c r="B1314" s="16"/>
      <c r="C1314" s="17"/>
      <c r="D1314" s="16"/>
      <c r="E1314" s="17"/>
    </row>
    <row r="1315" spans="2:5" x14ac:dyDescent="0.45">
      <c r="B1315" s="16"/>
      <c r="C1315" s="17"/>
      <c r="D1315" s="16"/>
      <c r="E1315" s="17"/>
    </row>
    <row r="1316" spans="2:5" x14ac:dyDescent="0.45">
      <c r="B1316" s="16"/>
      <c r="C1316" s="17"/>
      <c r="D1316" s="16"/>
      <c r="E1316" s="17"/>
    </row>
    <row r="1317" spans="2:5" x14ac:dyDescent="0.45">
      <c r="B1317" s="16"/>
      <c r="C1317" s="17"/>
      <c r="D1317" s="16"/>
      <c r="E1317" s="17"/>
    </row>
    <row r="1318" spans="2:5" x14ac:dyDescent="0.45">
      <c r="B1318" s="16"/>
      <c r="C1318" s="17"/>
      <c r="D1318" s="16"/>
      <c r="E1318" s="17"/>
    </row>
    <row r="1319" spans="2:5" x14ac:dyDescent="0.45">
      <c r="B1319" s="16"/>
      <c r="C1319" s="17"/>
      <c r="D1319" s="16"/>
      <c r="E1319" s="17"/>
    </row>
    <row r="1320" spans="2:5" x14ac:dyDescent="0.45">
      <c r="B1320" s="16"/>
      <c r="C1320" s="17"/>
      <c r="D1320" s="16"/>
      <c r="E1320" s="17"/>
    </row>
    <row r="1321" spans="2:5" x14ac:dyDescent="0.45">
      <c r="B1321" s="16"/>
      <c r="C1321" s="17"/>
      <c r="D1321" s="16"/>
      <c r="E1321" s="17"/>
    </row>
    <row r="1322" spans="2:5" x14ac:dyDescent="0.45">
      <c r="B1322" s="16"/>
      <c r="C1322" s="17"/>
      <c r="D1322" s="16"/>
      <c r="E1322" s="17"/>
    </row>
    <row r="1323" spans="2:5" x14ac:dyDescent="0.45">
      <c r="B1323" s="16"/>
      <c r="C1323" s="17"/>
      <c r="D1323" s="16"/>
      <c r="E1323" s="17"/>
    </row>
    <row r="1324" spans="2:5" x14ac:dyDescent="0.45">
      <c r="B1324" s="16"/>
      <c r="C1324" s="17"/>
      <c r="D1324" s="16"/>
      <c r="E1324" s="17"/>
    </row>
    <row r="1325" spans="2:5" x14ac:dyDescent="0.45">
      <c r="B1325" s="16"/>
      <c r="C1325" s="17"/>
      <c r="D1325" s="16"/>
      <c r="E1325" s="17"/>
    </row>
    <row r="1326" spans="2:5" x14ac:dyDescent="0.45">
      <c r="B1326" s="16"/>
      <c r="C1326" s="17"/>
      <c r="D1326" s="16"/>
      <c r="E1326" s="17"/>
    </row>
    <row r="1327" spans="2:5" x14ac:dyDescent="0.45">
      <c r="B1327" s="16"/>
      <c r="C1327" s="17"/>
      <c r="D1327" s="16"/>
      <c r="E1327" s="17"/>
    </row>
    <row r="1328" spans="2:5" x14ac:dyDescent="0.45">
      <c r="B1328" s="16"/>
      <c r="C1328" s="17"/>
      <c r="D1328" s="16"/>
      <c r="E1328" s="17"/>
    </row>
    <row r="1329" spans="2:5" x14ac:dyDescent="0.45">
      <c r="B1329" s="16"/>
      <c r="C1329" s="17"/>
      <c r="D1329" s="16"/>
      <c r="E1329" s="17"/>
    </row>
    <row r="1330" spans="2:5" x14ac:dyDescent="0.45">
      <c r="B1330" s="16"/>
      <c r="C1330" s="17"/>
      <c r="D1330" s="16"/>
      <c r="E1330" s="17"/>
    </row>
    <row r="1331" spans="2:5" x14ac:dyDescent="0.45">
      <c r="B1331" s="16"/>
      <c r="C1331" s="17"/>
      <c r="D1331" s="16"/>
      <c r="E1331" s="17"/>
    </row>
    <row r="1332" spans="2:5" x14ac:dyDescent="0.45">
      <c r="B1332" s="16"/>
      <c r="C1332" s="17"/>
      <c r="D1332" s="16"/>
      <c r="E1332" s="17"/>
    </row>
    <row r="1333" spans="2:5" x14ac:dyDescent="0.45">
      <c r="B1333" s="16"/>
      <c r="C1333" s="17"/>
      <c r="D1333" s="16"/>
      <c r="E1333" s="17"/>
    </row>
    <row r="1334" spans="2:5" x14ac:dyDescent="0.45">
      <c r="B1334" s="16"/>
      <c r="C1334" s="17"/>
      <c r="D1334" s="16"/>
      <c r="E1334" s="17"/>
    </row>
    <row r="1335" spans="2:5" x14ac:dyDescent="0.45">
      <c r="B1335" s="16"/>
      <c r="C1335" s="17"/>
      <c r="D1335" s="16"/>
      <c r="E1335" s="17"/>
    </row>
    <row r="1336" spans="2:5" x14ac:dyDescent="0.45">
      <c r="B1336" s="16"/>
      <c r="C1336" s="17"/>
      <c r="D1336" s="16"/>
      <c r="E1336" s="17"/>
    </row>
    <row r="1337" spans="2:5" x14ac:dyDescent="0.45">
      <c r="B1337" s="16"/>
      <c r="C1337" s="17"/>
      <c r="D1337" s="16"/>
      <c r="E1337" s="17"/>
    </row>
    <row r="1338" spans="2:5" x14ac:dyDescent="0.45">
      <c r="B1338" s="16"/>
      <c r="C1338" s="17"/>
      <c r="D1338" s="16"/>
      <c r="E1338" s="17"/>
    </row>
    <row r="1339" spans="2:5" x14ac:dyDescent="0.45">
      <c r="B1339" s="16"/>
      <c r="C1339" s="17"/>
      <c r="D1339" s="16"/>
      <c r="E1339" s="17"/>
    </row>
    <row r="1340" spans="2:5" x14ac:dyDescent="0.45">
      <c r="B1340" s="16"/>
      <c r="C1340" s="17"/>
      <c r="D1340" s="16"/>
      <c r="E1340" s="17"/>
    </row>
    <row r="1341" spans="2:5" x14ac:dyDescent="0.45">
      <c r="B1341" s="16"/>
      <c r="C1341" s="17"/>
      <c r="D1341" s="16"/>
      <c r="E1341" s="17"/>
    </row>
    <row r="1342" spans="2:5" x14ac:dyDescent="0.45">
      <c r="B1342" s="16"/>
      <c r="C1342" s="17"/>
      <c r="D1342" s="16"/>
      <c r="E1342" s="17"/>
    </row>
    <row r="1343" spans="2:5" x14ac:dyDescent="0.45">
      <c r="B1343" s="16"/>
      <c r="C1343" s="17"/>
      <c r="D1343" s="16"/>
      <c r="E1343" s="17"/>
    </row>
    <row r="1344" spans="2:5" x14ac:dyDescent="0.45">
      <c r="B1344" s="16"/>
      <c r="C1344" s="17"/>
      <c r="D1344" s="16"/>
      <c r="E1344" s="17"/>
    </row>
    <row r="1345" spans="2:5" x14ac:dyDescent="0.45">
      <c r="B1345" s="16"/>
      <c r="C1345" s="17"/>
      <c r="D1345" s="16"/>
      <c r="E1345" s="17"/>
    </row>
    <row r="1346" spans="2:5" x14ac:dyDescent="0.45">
      <c r="B1346" s="16"/>
      <c r="C1346" s="17"/>
      <c r="D1346" s="16"/>
      <c r="E1346" s="17"/>
    </row>
    <row r="1347" spans="2:5" x14ac:dyDescent="0.45">
      <c r="B1347" s="16"/>
      <c r="C1347" s="17"/>
      <c r="D1347" s="16"/>
      <c r="E1347" s="17"/>
    </row>
    <row r="1348" spans="2:5" x14ac:dyDescent="0.45">
      <c r="B1348" s="16"/>
      <c r="C1348" s="17"/>
      <c r="D1348" s="16"/>
      <c r="E1348" s="17"/>
    </row>
    <row r="1349" spans="2:5" x14ac:dyDescent="0.45">
      <c r="B1349" s="16"/>
      <c r="C1349" s="17"/>
      <c r="D1349" s="16"/>
      <c r="E1349" s="17"/>
    </row>
    <row r="1350" spans="2:5" x14ac:dyDescent="0.45">
      <c r="B1350" s="16"/>
      <c r="C1350" s="17"/>
      <c r="D1350" s="16"/>
      <c r="E1350" s="17"/>
    </row>
    <row r="1351" spans="2:5" x14ac:dyDescent="0.45">
      <c r="B1351" s="16"/>
      <c r="C1351" s="17"/>
      <c r="D1351" s="16"/>
      <c r="E1351" s="17"/>
    </row>
    <row r="1352" spans="2:5" x14ac:dyDescent="0.45">
      <c r="B1352" s="16"/>
      <c r="C1352" s="17"/>
      <c r="D1352" s="16"/>
      <c r="E1352" s="17"/>
    </row>
    <row r="1353" spans="2:5" x14ac:dyDescent="0.45">
      <c r="B1353" s="16"/>
      <c r="C1353" s="17"/>
      <c r="D1353" s="16"/>
      <c r="E1353" s="17"/>
    </row>
    <row r="1354" spans="2:5" x14ac:dyDescent="0.45">
      <c r="B1354" s="16"/>
      <c r="C1354" s="17"/>
      <c r="D1354" s="16"/>
      <c r="E1354" s="17"/>
    </row>
    <row r="1355" spans="2:5" x14ac:dyDescent="0.45">
      <c r="B1355" s="16"/>
      <c r="C1355" s="17"/>
      <c r="D1355" s="16"/>
      <c r="E1355" s="17"/>
    </row>
    <row r="1356" spans="2:5" x14ac:dyDescent="0.45">
      <c r="B1356" s="16"/>
      <c r="C1356" s="17"/>
      <c r="D1356" s="16"/>
      <c r="E1356" s="17"/>
    </row>
    <row r="1357" spans="2:5" x14ac:dyDescent="0.45">
      <c r="B1357" s="16"/>
      <c r="C1357" s="17"/>
      <c r="D1357" s="16"/>
      <c r="E1357" s="17"/>
    </row>
    <row r="1358" spans="2:5" x14ac:dyDescent="0.45">
      <c r="B1358" s="16"/>
      <c r="C1358" s="17"/>
      <c r="D1358" s="16"/>
      <c r="E1358" s="17"/>
    </row>
    <row r="1359" spans="2:5" x14ac:dyDescent="0.45">
      <c r="B1359" s="16"/>
      <c r="C1359" s="17"/>
      <c r="D1359" s="16"/>
      <c r="E1359" s="17"/>
    </row>
    <row r="1360" spans="2:5" x14ac:dyDescent="0.45">
      <c r="B1360" s="16"/>
      <c r="C1360" s="17"/>
      <c r="D1360" s="16"/>
      <c r="E1360" s="17"/>
    </row>
    <row r="1361" spans="2:5" x14ac:dyDescent="0.45">
      <c r="B1361" s="16"/>
      <c r="C1361" s="17"/>
      <c r="D1361" s="16"/>
      <c r="E1361" s="17"/>
    </row>
    <row r="1362" spans="2:5" x14ac:dyDescent="0.45">
      <c r="B1362" s="16"/>
      <c r="C1362" s="17"/>
      <c r="D1362" s="16"/>
      <c r="E1362" s="17"/>
    </row>
    <row r="1363" spans="2:5" x14ac:dyDescent="0.45">
      <c r="B1363" s="16"/>
      <c r="C1363" s="17"/>
      <c r="D1363" s="16"/>
      <c r="E1363" s="17"/>
    </row>
    <row r="1364" spans="2:5" x14ac:dyDescent="0.45">
      <c r="B1364" s="16"/>
      <c r="C1364" s="17"/>
      <c r="D1364" s="16"/>
      <c r="E1364" s="17"/>
    </row>
    <row r="1365" spans="2:5" x14ac:dyDescent="0.45">
      <c r="B1365" s="16"/>
      <c r="C1365" s="17"/>
      <c r="D1365" s="16"/>
      <c r="E1365" s="17"/>
    </row>
    <row r="1366" spans="2:5" x14ac:dyDescent="0.45">
      <c r="B1366" s="16"/>
      <c r="C1366" s="17"/>
      <c r="D1366" s="16"/>
      <c r="E1366" s="17"/>
    </row>
    <row r="1367" spans="2:5" x14ac:dyDescent="0.45">
      <c r="B1367" s="16"/>
      <c r="C1367" s="17"/>
      <c r="D1367" s="16"/>
      <c r="E1367" s="17"/>
    </row>
    <row r="1368" spans="2:5" x14ac:dyDescent="0.45">
      <c r="B1368" s="16"/>
      <c r="C1368" s="17"/>
      <c r="D1368" s="16"/>
      <c r="E1368" s="17"/>
    </row>
    <row r="1369" spans="2:5" x14ac:dyDescent="0.45">
      <c r="B1369" s="16"/>
      <c r="C1369" s="17"/>
      <c r="D1369" s="16"/>
      <c r="E1369" s="17"/>
    </row>
    <row r="1370" spans="2:5" x14ac:dyDescent="0.45">
      <c r="B1370" s="16"/>
      <c r="C1370" s="17"/>
      <c r="D1370" s="16"/>
      <c r="E1370" s="17"/>
    </row>
    <row r="1371" spans="2:5" x14ac:dyDescent="0.45">
      <c r="B1371" s="16"/>
      <c r="C1371" s="17"/>
      <c r="D1371" s="16"/>
      <c r="E1371" s="17"/>
    </row>
    <row r="1372" spans="2:5" x14ac:dyDescent="0.45">
      <c r="B1372" s="16"/>
      <c r="C1372" s="17"/>
      <c r="D1372" s="16"/>
      <c r="E1372" s="17"/>
    </row>
    <row r="1373" spans="2:5" x14ac:dyDescent="0.45">
      <c r="B1373" s="16"/>
      <c r="C1373" s="17"/>
      <c r="D1373" s="16"/>
      <c r="E1373" s="17"/>
    </row>
    <row r="1374" spans="2:5" x14ac:dyDescent="0.45">
      <c r="B1374" s="16"/>
      <c r="C1374" s="17"/>
      <c r="D1374" s="16"/>
      <c r="E1374" s="17"/>
    </row>
    <row r="1375" spans="2:5" x14ac:dyDescent="0.45">
      <c r="B1375" s="16"/>
      <c r="C1375" s="17"/>
      <c r="D1375" s="16"/>
      <c r="E1375" s="17"/>
    </row>
    <row r="1376" spans="2:5" x14ac:dyDescent="0.45">
      <c r="B1376" s="16"/>
      <c r="C1376" s="17"/>
      <c r="D1376" s="16"/>
      <c r="E1376" s="17"/>
    </row>
    <row r="1377" spans="2:5" x14ac:dyDescent="0.45">
      <c r="B1377" s="16"/>
      <c r="C1377" s="17"/>
      <c r="D1377" s="16"/>
      <c r="E1377" s="17"/>
    </row>
    <row r="1378" spans="2:5" x14ac:dyDescent="0.45">
      <c r="B1378" s="16"/>
      <c r="C1378" s="17"/>
      <c r="D1378" s="16"/>
      <c r="E1378" s="17"/>
    </row>
    <row r="1379" spans="2:5" x14ac:dyDescent="0.45">
      <c r="B1379" s="16"/>
      <c r="C1379" s="17"/>
      <c r="D1379" s="16"/>
      <c r="E1379" s="17"/>
    </row>
    <row r="1380" spans="2:5" x14ac:dyDescent="0.45">
      <c r="B1380" s="16"/>
      <c r="C1380" s="17"/>
      <c r="D1380" s="16"/>
      <c r="E1380" s="17"/>
    </row>
    <row r="1381" spans="2:5" x14ac:dyDescent="0.45">
      <c r="B1381" s="16"/>
      <c r="C1381" s="17"/>
      <c r="D1381" s="16"/>
      <c r="E1381" s="17"/>
    </row>
    <row r="1382" spans="2:5" x14ac:dyDescent="0.45">
      <c r="B1382" s="16"/>
      <c r="C1382" s="17"/>
      <c r="D1382" s="16"/>
      <c r="E1382" s="17"/>
    </row>
    <row r="1383" spans="2:5" x14ac:dyDescent="0.45">
      <c r="B1383" s="16"/>
      <c r="C1383" s="17"/>
      <c r="D1383" s="16"/>
      <c r="E1383" s="17"/>
    </row>
    <row r="1384" spans="2:5" x14ac:dyDescent="0.45">
      <c r="B1384" s="16"/>
      <c r="C1384" s="17"/>
      <c r="D1384" s="16"/>
      <c r="E1384" s="17"/>
    </row>
    <row r="1385" spans="2:5" x14ac:dyDescent="0.45">
      <c r="B1385" s="16"/>
      <c r="C1385" s="17"/>
      <c r="D1385" s="16"/>
      <c r="E1385" s="17"/>
    </row>
    <row r="1386" spans="2:5" x14ac:dyDescent="0.45">
      <c r="B1386" s="16"/>
      <c r="C1386" s="17"/>
      <c r="D1386" s="16"/>
      <c r="E1386" s="17"/>
    </row>
    <row r="1387" spans="2:5" x14ac:dyDescent="0.45">
      <c r="B1387" s="16"/>
      <c r="C1387" s="17"/>
      <c r="D1387" s="16"/>
      <c r="E1387" s="17"/>
    </row>
    <row r="1388" spans="2:5" x14ac:dyDescent="0.45">
      <c r="B1388" s="16"/>
      <c r="C1388" s="17"/>
      <c r="D1388" s="16"/>
      <c r="E1388" s="17"/>
    </row>
    <row r="1389" spans="2:5" x14ac:dyDescent="0.45">
      <c r="B1389" s="16"/>
      <c r="C1389" s="17"/>
      <c r="D1389" s="16"/>
      <c r="E1389" s="17"/>
    </row>
    <row r="1390" spans="2:5" x14ac:dyDescent="0.45">
      <c r="B1390" s="16"/>
      <c r="C1390" s="17"/>
      <c r="D1390" s="16"/>
      <c r="E1390" s="17"/>
    </row>
    <row r="1391" spans="2:5" x14ac:dyDescent="0.45">
      <c r="B1391" s="16"/>
      <c r="C1391" s="17"/>
      <c r="D1391" s="16"/>
      <c r="E1391" s="17"/>
    </row>
    <row r="1392" spans="2:5" x14ac:dyDescent="0.45">
      <c r="B1392" s="16"/>
      <c r="C1392" s="17"/>
      <c r="D1392" s="16"/>
      <c r="E1392" s="17"/>
    </row>
    <row r="1393" spans="2:5" x14ac:dyDescent="0.45">
      <c r="B1393" s="16"/>
      <c r="C1393" s="17"/>
      <c r="D1393" s="16"/>
      <c r="E1393" s="17"/>
    </row>
    <row r="1394" spans="2:5" x14ac:dyDescent="0.45">
      <c r="B1394" s="16"/>
      <c r="C1394" s="17"/>
      <c r="D1394" s="16"/>
      <c r="E1394" s="17"/>
    </row>
    <row r="1395" spans="2:5" x14ac:dyDescent="0.45">
      <c r="B1395" s="16"/>
      <c r="C1395" s="17"/>
      <c r="D1395" s="16"/>
      <c r="E1395" s="17"/>
    </row>
    <row r="1396" spans="2:5" x14ac:dyDescent="0.45">
      <c r="B1396" s="16"/>
      <c r="C1396" s="17"/>
      <c r="D1396" s="16"/>
      <c r="E1396" s="17"/>
    </row>
    <row r="1397" spans="2:5" x14ac:dyDescent="0.45">
      <c r="B1397" s="16"/>
      <c r="C1397" s="17"/>
      <c r="D1397" s="16"/>
      <c r="E1397" s="17"/>
    </row>
    <row r="1398" spans="2:5" x14ac:dyDescent="0.45">
      <c r="B1398" s="16"/>
      <c r="C1398" s="17"/>
      <c r="D1398" s="16"/>
      <c r="E1398" s="17"/>
    </row>
    <row r="1399" spans="2:5" x14ac:dyDescent="0.45">
      <c r="B1399" s="16"/>
      <c r="C1399" s="17"/>
      <c r="D1399" s="16"/>
      <c r="E1399" s="17"/>
    </row>
    <row r="1400" spans="2:5" x14ac:dyDescent="0.45">
      <c r="B1400" s="16"/>
      <c r="C1400" s="17"/>
      <c r="D1400" s="16"/>
      <c r="E1400" s="17"/>
    </row>
    <row r="1401" spans="2:5" x14ac:dyDescent="0.45">
      <c r="B1401" s="16"/>
      <c r="C1401" s="17"/>
      <c r="D1401" s="16"/>
      <c r="E1401" s="17"/>
    </row>
    <row r="1402" spans="2:5" x14ac:dyDescent="0.45">
      <c r="B1402" s="16"/>
      <c r="C1402" s="17"/>
      <c r="D1402" s="16"/>
      <c r="E1402" s="17"/>
    </row>
    <row r="1403" spans="2:5" x14ac:dyDescent="0.45">
      <c r="B1403" s="16"/>
      <c r="C1403" s="17"/>
      <c r="D1403" s="16"/>
      <c r="E1403" s="17"/>
    </row>
    <row r="1404" spans="2:5" x14ac:dyDescent="0.45">
      <c r="B1404" s="16"/>
      <c r="C1404" s="17"/>
      <c r="D1404" s="16"/>
      <c r="E1404" s="17"/>
    </row>
    <row r="1405" spans="2:5" x14ac:dyDescent="0.45">
      <c r="B1405" s="16"/>
      <c r="C1405" s="17"/>
      <c r="D1405" s="16"/>
      <c r="E1405" s="17"/>
    </row>
    <row r="1406" spans="2:5" x14ac:dyDescent="0.45">
      <c r="B1406" s="16"/>
      <c r="C1406" s="17"/>
      <c r="D1406" s="16"/>
      <c r="E1406" s="17"/>
    </row>
    <row r="1407" spans="2:5" x14ac:dyDescent="0.45">
      <c r="B1407" s="16"/>
      <c r="C1407" s="17"/>
      <c r="D1407" s="16"/>
      <c r="E1407" s="17"/>
    </row>
    <row r="1408" spans="2:5" x14ac:dyDescent="0.45">
      <c r="B1408" s="16"/>
      <c r="C1408" s="17"/>
      <c r="D1408" s="16"/>
      <c r="E1408" s="17"/>
    </row>
    <row r="1409" spans="2:5" x14ac:dyDescent="0.45">
      <c r="B1409" s="16"/>
      <c r="C1409" s="17"/>
      <c r="D1409" s="16"/>
      <c r="E1409" s="17"/>
    </row>
    <row r="1410" spans="2:5" x14ac:dyDescent="0.45">
      <c r="B1410" s="16"/>
      <c r="C1410" s="17"/>
      <c r="D1410" s="16"/>
      <c r="E1410" s="17"/>
    </row>
    <row r="1411" spans="2:5" x14ac:dyDescent="0.45">
      <c r="B1411" s="16"/>
      <c r="C1411" s="17"/>
      <c r="D1411" s="16"/>
      <c r="E1411" s="17"/>
    </row>
    <row r="1412" spans="2:5" x14ac:dyDescent="0.45">
      <c r="B1412" s="16"/>
      <c r="C1412" s="17"/>
      <c r="D1412" s="16"/>
      <c r="E1412" s="17"/>
    </row>
    <row r="1413" spans="2:5" x14ac:dyDescent="0.45">
      <c r="B1413" s="16"/>
      <c r="C1413" s="17"/>
      <c r="D1413" s="16"/>
      <c r="E1413" s="17"/>
    </row>
    <row r="1414" spans="2:5" x14ac:dyDescent="0.45">
      <c r="B1414" s="16"/>
      <c r="C1414" s="17"/>
      <c r="D1414" s="16"/>
      <c r="E1414" s="17"/>
    </row>
    <row r="1415" spans="2:5" x14ac:dyDescent="0.45">
      <c r="B1415" s="16"/>
      <c r="C1415" s="17"/>
      <c r="D1415" s="16"/>
      <c r="E1415" s="17"/>
    </row>
    <row r="1416" spans="2:5" x14ac:dyDescent="0.45">
      <c r="B1416" s="16"/>
      <c r="C1416" s="17"/>
      <c r="D1416" s="16"/>
      <c r="E1416" s="17"/>
    </row>
    <row r="1417" spans="2:5" x14ac:dyDescent="0.45">
      <c r="B1417" s="16"/>
      <c r="C1417" s="17"/>
      <c r="D1417" s="16"/>
      <c r="E1417" s="17"/>
    </row>
    <row r="1418" spans="2:5" x14ac:dyDescent="0.45">
      <c r="B1418" s="16"/>
      <c r="C1418" s="17"/>
      <c r="D1418" s="16"/>
      <c r="E1418" s="17"/>
    </row>
    <row r="1419" spans="2:5" x14ac:dyDescent="0.45">
      <c r="B1419" s="16"/>
      <c r="C1419" s="17"/>
      <c r="D1419" s="16"/>
      <c r="E1419" s="17"/>
    </row>
    <row r="1420" spans="2:5" x14ac:dyDescent="0.45">
      <c r="B1420" s="16"/>
      <c r="C1420" s="17"/>
      <c r="D1420" s="16"/>
      <c r="E1420" s="17"/>
    </row>
    <row r="1421" spans="2:5" x14ac:dyDescent="0.45">
      <c r="B1421" s="16"/>
      <c r="C1421" s="17"/>
      <c r="D1421" s="16"/>
      <c r="E1421" s="17"/>
    </row>
    <row r="1422" spans="2:5" x14ac:dyDescent="0.45">
      <c r="B1422" s="16"/>
      <c r="C1422" s="17"/>
      <c r="D1422" s="16"/>
      <c r="E1422" s="17"/>
    </row>
    <row r="1423" spans="2:5" x14ac:dyDescent="0.45">
      <c r="B1423" s="16"/>
      <c r="C1423" s="17"/>
      <c r="D1423" s="16"/>
      <c r="E1423" s="17"/>
    </row>
    <row r="1424" spans="2:5" x14ac:dyDescent="0.45">
      <c r="B1424" s="16"/>
      <c r="C1424" s="17"/>
      <c r="D1424" s="16"/>
      <c r="E1424" s="17"/>
    </row>
    <row r="1425" spans="2:5" x14ac:dyDescent="0.45">
      <c r="B1425" s="16"/>
      <c r="C1425" s="17"/>
      <c r="D1425" s="16"/>
      <c r="E1425" s="17"/>
    </row>
    <row r="1426" spans="2:5" x14ac:dyDescent="0.45">
      <c r="B1426" s="16"/>
      <c r="C1426" s="17"/>
      <c r="D1426" s="16"/>
      <c r="E1426" s="17"/>
    </row>
    <row r="1427" spans="2:5" x14ac:dyDescent="0.45">
      <c r="B1427" s="16"/>
      <c r="C1427" s="17"/>
      <c r="D1427" s="16"/>
      <c r="E1427" s="17"/>
    </row>
    <row r="1428" spans="2:5" x14ac:dyDescent="0.45">
      <c r="B1428" s="16"/>
      <c r="C1428" s="17"/>
      <c r="D1428" s="16"/>
      <c r="E1428" s="17"/>
    </row>
    <row r="1429" spans="2:5" x14ac:dyDescent="0.45">
      <c r="B1429" s="16"/>
      <c r="C1429" s="17"/>
      <c r="D1429" s="16"/>
      <c r="E1429" s="17"/>
    </row>
    <row r="1430" spans="2:5" x14ac:dyDescent="0.45">
      <c r="B1430" s="16"/>
      <c r="C1430" s="17"/>
      <c r="D1430" s="16"/>
      <c r="E1430" s="17"/>
    </row>
    <row r="1431" spans="2:5" x14ac:dyDescent="0.45">
      <c r="B1431" s="16"/>
      <c r="C1431" s="17"/>
      <c r="D1431" s="16"/>
      <c r="E1431" s="17"/>
    </row>
    <row r="1432" spans="2:5" x14ac:dyDescent="0.45">
      <c r="B1432" s="16"/>
      <c r="C1432" s="17"/>
      <c r="D1432" s="16"/>
      <c r="E1432" s="17"/>
    </row>
    <row r="1433" spans="2:5" x14ac:dyDescent="0.45">
      <c r="B1433" s="16"/>
      <c r="C1433" s="17"/>
      <c r="D1433" s="16"/>
      <c r="E1433" s="17"/>
    </row>
    <row r="1434" spans="2:5" x14ac:dyDescent="0.45">
      <c r="B1434" s="16"/>
      <c r="C1434" s="17"/>
      <c r="D1434" s="16"/>
      <c r="E1434" s="17"/>
    </row>
    <row r="1435" spans="2:5" x14ac:dyDescent="0.45">
      <c r="B1435" s="16"/>
      <c r="C1435" s="17"/>
      <c r="D1435" s="16"/>
      <c r="E1435" s="17"/>
    </row>
    <row r="1436" spans="2:5" x14ac:dyDescent="0.45">
      <c r="B1436" s="16"/>
      <c r="C1436" s="17"/>
      <c r="D1436" s="16"/>
      <c r="E1436" s="17"/>
    </row>
    <row r="1437" spans="2:5" x14ac:dyDescent="0.45">
      <c r="B1437" s="16"/>
      <c r="C1437" s="17"/>
      <c r="D1437" s="16"/>
      <c r="E1437" s="17"/>
    </row>
    <row r="1438" spans="2:5" x14ac:dyDescent="0.45">
      <c r="B1438" s="16"/>
      <c r="C1438" s="17"/>
      <c r="D1438" s="16"/>
      <c r="E1438" s="17"/>
    </row>
    <row r="1439" spans="2:5" x14ac:dyDescent="0.45">
      <c r="B1439" s="16"/>
      <c r="C1439" s="17"/>
      <c r="D1439" s="16"/>
      <c r="E1439" s="17"/>
    </row>
    <row r="1440" spans="2:5" x14ac:dyDescent="0.45">
      <c r="B1440" s="16"/>
      <c r="C1440" s="17"/>
      <c r="D1440" s="16"/>
      <c r="E1440" s="17"/>
    </row>
    <row r="1441" spans="2:5" x14ac:dyDescent="0.45">
      <c r="B1441" s="16"/>
      <c r="C1441" s="17"/>
      <c r="D1441" s="16"/>
      <c r="E1441" s="17"/>
    </row>
    <row r="1442" spans="2:5" x14ac:dyDescent="0.45">
      <c r="B1442" s="16"/>
      <c r="C1442" s="17"/>
      <c r="D1442" s="16"/>
      <c r="E1442" s="17"/>
    </row>
    <row r="1443" spans="2:5" x14ac:dyDescent="0.45">
      <c r="B1443" s="16"/>
      <c r="C1443" s="17"/>
      <c r="D1443" s="16"/>
      <c r="E1443" s="17"/>
    </row>
    <row r="1444" spans="2:5" x14ac:dyDescent="0.45">
      <c r="B1444" s="16"/>
      <c r="C1444" s="17"/>
      <c r="D1444" s="16"/>
      <c r="E1444" s="17"/>
    </row>
    <row r="1445" spans="2:5" x14ac:dyDescent="0.45">
      <c r="B1445" s="16"/>
      <c r="C1445" s="17"/>
      <c r="D1445" s="16"/>
      <c r="E1445" s="17"/>
    </row>
    <row r="1446" spans="2:5" x14ac:dyDescent="0.45">
      <c r="B1446" s="16"/>
      <c r="C1446" s="17"/>
      <c r="D1446" s="16"/>
      <c r="E1446" s="17"/>
    </row>
    <row r="1447" spans="2:5" x14ac:dyDescent="0.45">
      <c r="B1447" s="16"/>
      <c r="C1447" s="17"/>
      <c r="D1447" s="16"/>
      <c r="E1447" s="17"/>
    </row>
    <row r="1448" spans="2:5" x14ac:dyDescent="0.45">
      <c r="B1448" s="16"/>
      <c r="C1448" s="17"/>
      <c r="D1448" s="16"/>
      <c r="E1448" s="17"/>
    </row>
    <row r="1449" spans="2:5" x14ac:dyDescent="0.45">
      <c r="B1449" s="16"/>
      <c r="C1449" s="17"/>
      <c r="D1449" s="16"/>
      <c r="E1449" s="17"/>
    </row>
    <row r="1450" spans="2:5" x14ac:dyDescent="0.45">
      <c r="B1450" s="16"/>
      <c r="C1450" s="17"/>
      <c r="D1450" s="16"/>
      <c r="E1450" s="17"/>
    </row>
    <row r="1451" spans="2:5" x14ac:dyDescent="0.45">
      <c r="B1451" s="16"/>
      <c r="C1451" s="17"/>
      <c r="D1451" s="16"/>
      <c r="E1451" s="17"/>
    </row>
    <row r="1452" spans="2:5" x14ac:dyDescent="0.45">
      <c r="B1452" s="16"/>
      <c r="C1452" s="17"/>
      <c r="D1452" s="16"/>
      <c r="E1452" s="17"/>
    </row>
    <row r="1453" spans="2:5" x14ac:dyDescent="0.45">
      <c r="B1453" s="16"/>
      <c r="C1453" s="17"/>
      <c r="D1453" s="16"/>
      <c r="E1453" s="17"/>
    </row>
    <row r="1454" spans="2:5" x14ac:dyDescent="0.45">
      <c r="B1454" s="16"/>
      <c r="C1454" s="17"/>
      <c r="D1454" s="16"/>
      <c r="E1454" s="17"/>
    </row>
    <row r="1455" spans="2:5" x14ac:dyDescent="0.45">
      <c r="B1455" s="16"/>
      <c r="C1455" s="17"/>
      <c r="D1455" s="16"/>
      <c r="E1455" s="17"/>
    </row>
    <row r="1456" spans="2:5" x14ac:dyDescent="0.45">
      <c r="B1456" s="16"/>
      <c r="C1456" s="17"/>
      <c r="D1456" s="16"/>
      <c r="E1456" s="17"/>
    </row>
    <row r="1457" spans="2:5" x14ac:dyDescent="0.45">
      <c r="B1457" s="16"/>
      <c r="C1457" s="17"/>
      <c r="D1457" s="16"/>
      <c r="E1457" s="17"/>
    </row>
    <row r="1458" spans="2:5" x14ac:dyDescent="0.45">
      <c r="B1458" s="16"/>
      <c r="C1458" s="17"/>
      <c r="D1458" s="16"/>
      <c r="E1458" s="17"/>
    </row>
    <row r="1459" spans="2:5" x14ac:dyDescent="0.45">
      <c r="B1459" s="16"/>
      <c r="C1459" s="17"/>
      <c r="D1459" s="16"/>
      <c r="E1459" s="17"/>
    </row>
    <row r="1460" spans="2:5" x14ac:dyDescent="0.45">
      <c r="B1460" s="16"/>
      <c r="C1460" s="17"/>
      <c r="D1460" s="16"/>
      <c r="E1460" s="17"/>
    </row>
    <row r="1461" spans="2:5" x14ac:dyDescent="0.45">
      <c r="B1461" s="16"/>
      <c r="C1461" s="17"/>
      <c r="D1461" s="16"/>
      <c r="E1461" s="17"/>
    </row>
    <row r="1462" spans="2:5" x14ac:dyDescent="0.45">
      <c r="B1462" s="16"/>
      <c r="C1462" s="17"/>
      <c r="D1462" s="16"/>
      <c r="E1462" s="17"/>
    </row>
    <row r="1463" spans="2:5" x14ac:dyDescent="0.45">
      <c r="B1463" s="16"/>
      <c r="C1463" s="17"/>
      <c r="D1463" s="16"/>
      <c r="E1463" s="17"/>
    </row>
    <row r="1464" spans="2:5" x14ac:dyDescent="0.45">
      <c r="B1464" s="16"/>
      <c r="C1464" s="17"/>
      <c r="D1464" s="16"/>
      <c r="E1464" s="17"/>
    </row>
    <row r="1465" spans="2:5" x14ac:dyDescent="0.45">
      <c r="B1465" s="16"/>
      <c r="C1465" s="17"/>
      <c r="D1465" s="16"/>
      <c r="E1465" s="17"/>
    </row>
    <row r="1466" spans="2:5" x14ac:dyDescent="0.45">
      <c r="B1466" s="16"/>
      <c r="C1466" s="17"/>
      <c r="D1466" s="16"/>
      <c r="E1466" s="17"/>
    </row>
    <row r="1467" spans="2:5" x14ac:dyDescent="0.45">
      <c r="B1467" s="16"/>
      <c r="C1467" s="17"/>
      <c r="D1467" s="16"/>
      <c r="E1467" s="17"/>
    </row>
    <row r="1468" spans="2:5" x14ac:dyDescent="0.45">
      <c r="B1468" s="16"/>
      <c r="C1468" s="17"/>
      <c r="D1468" s="16"/>
      <c r="E1468" s="17"/>
    </row>
    <row r="1469" spans="2:5" x14ac:dyDescent="0.45">
      <c r="B1469" s="16"/>
      <c r="C1469" s="17"/>
      <c r="D1469" s="16"/>
      <c r="E1469" s="17"/>
    </row>
    <row r="1470" spans="2:5" x14ac:dyDescent="0.45">
      <c r="B1470" s="16"/>
      <c r="C1470" s="17"/>
      <c r="D1470" s="16"/>
      <c r="E1470" s="17"/>
    </row>
    <row r="1471" spans="2:5" x14ac:dyDescent="0.45">
      <c r="B1471" s="16"/>
      <c r="C1471" s="17"/>
      <c r="D1471" s="16"/>
      <c r="E1471" s="17"/>
    </row>
    <row r="1472" spans="2:5" x14ac:dyDescent="0.45">
      <c r="B1472" s="16"/>
      <c r="C1472" s="17"/>
      <c r="D1472" s="16"/>
      <c r="E1472" s="17"/>
    </row>
    <row r="1473" spans="2:5" x14ac:dyDescent="0.45">
      <c r="B1473" s="16"/>
      <c r="C1473" s="17"/>
      <c r="D1473" s="16"/>
      <c r="E1473" s="17"/>
    </row>
    <row r="1474" spans="2:5" x14ac:dyDescent="0.45">
      <c r="B1474" s="16"/>
      <c r="C1474" s="17"/>
      <c r="D1474" s="16"/>
      <c r="E1474" s="17"/>
    </row>
    <row r="1475" spans="2:5" x14ac:dyDescent="0.45">
      <c r="B1475" s="16"/>
      <c r="C1475" s="17"/>
      <c r="D1475" s="16"/>
      <c r="E1475" s="17"/>
    </row>
    <row r="1476" spans="2:5" x14ac:dyDescent="0.45">
      <c r="B1476" s="16"/>
      <c r="C1476" s="17"/>
      <c r="D1476" s="16"/>
      <c r="E1476" s="17"/>
    </row>
    <row r="1477" spans="2:5" x14ac:dyDescent="0.45">
      <c r="B1477" s="16"/>
      <c r="C1477" s="17"/>
      <c r="D1477" s="16"/>
      <c r="E1477" s="17"/>
    </row>
    <row r="1478" spans="2:5" x14ac:dyDescent="0.45">
      <c r="B1478" s="16"/>
      <c r="C1478" s="17"/>
      <c r="D1478" s="16"/>
      <c r="E1478" s="17"/>
    </row>
    <row r="1479" spans="2:5" x14ac:dyDescent="0.45">
      <c r="B1479" s="16"/>
      <c r="C1479" s="17"/>
      <c r="D1479" s="16"/>
      <c r="E1479" s="17"/>
    </row>
    <row r="1480" spans="2:5" x14ac:dyDescent="0.45">
      <c r="B1480" s="16"/>
      <c r="C1480" s="17"/>
      <c r="D1480" s="16"/>
      <c r="E1480" s="17"/>
    </row>
    <row r="1481" spans="2:5" x14ac:dyDescent="0.45">
      <c r="B1481" s="16"/>
      <c r="C1481" s="17"/>
      <c r="D1481" s="16"/>
      <c r="E1481" s="17"/>
    </row>
    <row r="1482" spans="2:5" x14ac:dyDescent="0.45">
      <c r="B1482" s="16"/>
      <c r="C1482" s="17"/>
      <c r="D1482" s="16"/>
      <c r="E1482" s="17"/>
    </row>
    <row r="1483" spans="2:5" x14ac:dyDescent="0.45">
      <c r="B1483" s="16"/>
      <c r="C1483" s="17"/>
      <c r="D1483" s="16"/>
      <c r="E1483" s="17"/>
    </row>
    <row r="1484" spans="2:5" x14ac:dyDescent="0.45">
      <c r="B1484" s="16"/>
      <c r="C1484" s="17"/>
      <c r="D1484" s="16"/>
      <c r="E1484" s="17"/>
    </row>
    <row r="1485" spans="2:5" x14ac:dyDescent="0.45">
      <c r="B1485" s="16"/>
      <c r="C1485" s="17"/>
      <c r="D1485" s="16"/>
      <c r="E1485" s="17"/>
    </row>
    <row r="1486" spans="2:5" x14ac:dyDescent="0.45">
      <c r="B1486" s="16"/>
      <c r="C1486" s="17"/>
      <c r="D1486" s="16"/>
      <c r="E1486" s="17"/>
    </row>
    <row r="1487" spans="2:5" x14ac:dyDescent="0.45">
      <c r="B1487" s="16"/>
      <c r="C1487" s="17"/>
      <c r="D1487" s="16"/>
      <c r="E1487" s="17"/>
    </row>
    <row r="1488" spans="2:5" x14ac:dyDescent="0.45">
      <c r="B1488" s="16"/>
      <c r="C1488" s="17"/>
      <c r="D1488" s="16"/>
      <c r="E1488" s="17"/>
    </row>
    <row r="1489" spans="2:5" x14ac:dyDescent="0.45">
      <c r="B1489" s="16"/>
      <c r="C1489" s="17"/>
      <c r="D1489" s="16"/>
      <c r="E1489" s="17"/>
    </row>
    <row r="1490" spans="2:5" x14ac:dyDescent="0.45">
      <c r="B1490" s="16"/>
      <c r="C1490" s="17"/>
      <c r="D1490" s="16"/>
      <c r="E1490" s="17"/>
    </row>
    <row r="1491" spans="2:5" x14ac:dyDescent="0.45">
      <c r="B1491" s="16"/>
      <c r="C1491" s="17"/>
      <c r="D1491" s="16"/>
      <c r="E1491" s="17"/>
    </row>
    <row r="1492" spans="2:5" x14ac:dyDescent="0.45">
      <c r="B1492" s="16"/>
      <c r="C1492" s="17"/>
      <c r="D1492" s="16"/>
      <c r="E1492" s="17"/>
    </row>
    <row r="1493" spans="2:5" x14ac:dyDescent="0.45">
      <c r="B1493" s="16"/>
      <c r="C1493" s="17"/>
      <c r="D1493" s="16"/>
      <c r="E1493" s="17"/>
    </row>
    <row r="1494" spans="2:5" x14ac:dyDescent="0.45">
      <c r="B1494" s="16"/>
      <c r="C1494" s="17"/>
      <c r="D1494" s="16"/>
      <c r="E1494" s="17"/>
    </row>
    <row r="1495" spans="2:5" x14ac:dyDescent="0.45">
      <c r="B1495" s="16"/>
      <c r="C1495" s="17"/>
      <c r="D1495" s="16"/>
      <c r="E1495" s="17"/>
    </row>
    <row r="1496" spans="2:5" x14ac:dyDescent="0.45">
      <c r="B1496" s="16"/>
      <c r="C1496" s="17"/>
      <c r="D1496" s="16"/>
      <c r="E1496" s="17"/>
    </row>
    <row r="1497" spans="2:5" x14ac:dyDescent="0.45">
      <c r="B1497" s="16"/>
      <c r="C1497" s="17"/>
      <c r="D1497" s="16"/>
      <c r="E1497" s="17"/>
    </row>
    <row r="1498" spans="2:5" x14ac:dyDescent="0.45">
      <c r="B1498" s="16"/>
      <c r="C1498" s="17"/>
      <c r="D1498" s="16"/>
      <c r="E1498" s="17"/>
    </row>
    <row r="1499" spans="2:5" x14ac:dyDescent="0.45">
      <c r="B1499" s="16"/>
      <c r="C1499" s="17"/>
      <c r="D1499" s="16"/>
      <c r="E1499" s="17"/>
    </row>
    <row r="1500" spans="2:5" x14ac:dyDescent="0.45">
      <c r="B1500" s="16"/>
      <c r="C1500" s="17"/>
      <c r="D1500" s="16"/>
      <c r="E1500" s="17"/>
    </row>
    <row r="1501" spans="2:5" x14ac:dyDescent="0.45">
      <c r="B1501" s="16"/>
      <c r="C1501" s="17"/>
      <c r="D1501" s="16"/>
      <c r="E1501" s="17"/>
    </row>
    <row r="1502" spans="2:5" x14ac:dyDescent="0.45">
      <c r="B1502" s="16"/>
      <c r="C1502" s="17"/>
      <c r="D1502" s="16"/>
      <c r="E1502" s="17"/>
    </row>
    <row r="1503" spans="2:5" x14ac:dyDescent="0.45">
      <c r="B1503" s="16"/>
      <c r="C1503" s="17"/>
      <c r="D1503" s="16"/>
      <c r="E1503" s="17"/>
    </row>
    <row r="1504" spans="2:5" x14ac:dyDescent="0.45">
      <c r="B1504" s="16"/>
      <c r="C1504" s="17"/>
      <c r="D1504" s="16"/>
      <c r="E1504" s="17"/>
    </row>
    <row r="1505" spans="2:5" x14ac:dyDescent="0.45">
      <c r="B1505" s="16"/>
      <c r="C1505" s="17"/>
      <c r="D1505" s="16"/>
      <c r="E1505" s="17"/>
    </row>
    <row r="1506" spans="2:5" x14ac:dyDescent="0.45">
      <c r="B1506" s="16"/>
      <c r="C1506" s="17"/>
      <c r="D1506" s="16"/>
      <c r="E1506" s="17"/>
    </row>
    <row r="1507" spans="2:5" x14ac:dyDescent="0.45">
      <c r="B1507" s="16"/>
      <c r="C1507" s="17"/>
      <c r="D1507" s="16"/>
      <c r="E1507" s="17"/>
    </row>
    <row r="1508" spans="2:5" x14ac:dyDescent="0.45">
      <c r="B1508" s="16"/>
      <c r="C1508" s="17"/>
      <c r="D1508" s="16"/>
      <c r="E1508" s="17"/>
    </row>
    <row r="1509" spans="2:5" x14ac:dyDescent="0.45">
      <c r="B1509" s="16"/>
      <c r="C1509" s="17"/>
      <c r="D1509" s="16"/>
      <c r="E1509" s="17"/>
    </row>
    <row r="1510" spans="2:5" x14ac:dyDescent="0.45">
      <c r="B1510" s="16"/>
      <c r="C1510" s="17"/>
      <c r="D1510" s="16"/>
      <c r="E1510" s="17"/>
    </row>
    <row r="1511" spans="2:5" x14ac:dyDescent="0.45">
      <c r="B1511" s="16"/>
      <c r="C1511" s="17"/>
      <c r="D1511" s="16"/>
      <c r="E1511" s="17"/>
    </row>
    <row r="1512" spans="2:5" x14ac:dyDescent="0.45">
      <c r="B1512" s="16"/>
      <c r="C1512" s="17"/>
      <c r="D1512" s="16"/>
      <c r="E1512" s="17"/>
    </row>
    <row r="1513" spans="2:5" x14ac:dyDescent="0.45">
      <c r="B1513" s="16"/>
      <c r="C1513" s="17"/>
      <c r="D1513" s="16"/>
      <c r="E1513" s="17"/>
    </row>
    <row r="1514" spans="2:5" x14ac:dyDescent="0.45">
      <c r="B1514" s="16"/>
      <c r="C1514" s="17"/>
      <c r="D1514" s="16"/>
      <c r="E1514" s="17"/>
    </row>
    <row r="1515" spans="2:5" x14ac:dyDescent="0.45">
      <c r="B1515" s="16"/>
      <c r="C1515" s="17"/>
      <c r="D1515" s="16"/>
      <c r="E1515" s="17"/>
    </row>
    <row r="1516" spans="2:5" x14ac:dyDescent="0.45">
      <c r="B1516" s="16"/>
      <c r="C1516" s="17"/>
      <c r="D1516" s="16"/>
      <c r="E1516" s="17"/>
    </row>
    <row r="1517" spans="2:5" x14ac:dyDescent="0.45">
      <c r="B1517" s="16"/>
      <c r="C1517" s="17"/>
      <c r="D1517" s="16"/>
      <c r="E1517" s="17"/>
    </row>
    <row r="1518" spans="2:5" x14ac:dyDescent="0.45">
      <c r="B1518" s="16"/>
      <c r="C1518" s="17"/>
      <c r="D1518" s="16"/>
      <c r="E1518" s="17"/>
    </row>
    <row r="1519" spans="2:5" x14ac:dyDescent="0.45">
      <c r="B1519" s="16"/>
      <c r="C1519" s="17"/>
      <c r="D1519" s="16"/>
      <c r="E1519" s="17"/>
    </row>
    <row r="1520" spans="2:5" x14ac:dyDescent="0.45">
      <c r="B1520" s="16"/>
      <c r="C1520" s="17"/>
      <c r="D1520" s="16"/>
      <c r="E1520" s="17"/>
    </row>
    <row r="1521" spans="2:5" x14ac:dyDescent="0.45">
      <c r="B1521" s="16"/>
      <c r="C1521" s="17"/>
      <c r="D1521" s="16"/>
      <c r="E1521" s="17"/>
    </row>
    <row r="1522" spans="2:5" x14ac:dyDescent="0.45">
      <c r="B1522" s="16"/>
      <c r="C1522" s="17"/>
      <c r="D1522" s="16"/>
      <c r="E1522" s="17"/>
    </row>
    <row r="1523" spans="2:5" x14ac:dyDescent="0.45">
      <c r="B1523" s="16"/>
      <c r="C1523" s="17"/>
      <c r="D1523" s="16"/>
      <c r="E1523" s="17"/>
    </row>
    <row r="1524" spans="2:5" x14ac:dyDescent="0.45">
      <c r="B1524" s="16"/>
      <c r="C1524" s="17"/>
      <c r="D1524" s="16"/>
      <c r="E1524" s="17"/>
    </row>
    <row r="1525" spans="2:5" x14ac:dyDescent="0.45">
      <c r="B1525" s="16"/>
      <c r="C1525" s="17"/>
      <c r="D1525" s="16"/>
      <c r="E1525" s="17"/>
    </row>
    <row r="1526" spans="2:5" x14ac:dyDescent="0.45">
      <c r="B1526" s="16"/>
      <c r="C1526" s="17"/>
      <c r="D1526" s="16"/>
      <c r="E1526" s="17"/>
    </row>
    <row r="1527" spans="2:5" x14ac:dyDescent="0.45">
      <c r="B1527" s="16"/>
      <c r="C1527" s="17"/>
      <c r="D1527" s="16"/>
      <c r="E1527" s="17"/>
    </row>
    <row r="1528" spans="2:5" x14ac:dyDescent="0.45">
      <c r="B1528" s="16"/>
      <c r="C1528" s="17"/>
      <c r="D1528" s="16"/>
      <c r="E1528" s="17"/>
    </row>
    <row r="1529" spans="2:5" x14ac:dyDescent="0.45">
      <c r="B1529" s="16"/>
      <c r="C1529" s="17"/>
      <c r="D1529" s="16"/>
      <c r="E1529" s="17"/>
    </row>
    <row r="1530" spans="2:5" x14ac:dyDescent="0.45">
      <c r="B1530" s="16"/>
      <c r="C1530" s="17"/>
      <c r="D1530" s="16"/>
      <c r="E1530" s="17"/>
    </row>
    <row r="1531" spans="2:5" x14ac:dyDescent="0.45">
      <c r="B1531" s="16"/>
      <c r="C1531" s="17"/>
      <c r="D1531" s="16"/>
      <c r="E1531" s="17"/>
    </row>
    <row r="1532" spans="2:5" x14ac:dyDescent="0.45">
      <c r="B1532" s="16"/>
      <c r="C1532" s="17"/>
      <c r="D1532" s="16"/>
      <c r="E1532" s="17"/>
    </row>
    <row r="1533" spans="2:5" x14ac:dyDescent="0.45">
      <c r="B1533" s="16"/>
      <c r="C1533" s="17"/>
      <c r="D1533" s="16"/>
      <c r="E1533" s="17"/>
    </row>
    <row r="1534" spans="2:5" x14ac:dyDescent="0.45">
      <c r="B1534" s="16"/>
      <c r="C1534" s="17"/>
      <c r="D1534" s="16"/>
      <c r="E1534" s="17"/>
    </row>
    <row r="1535" spans="2:5" x14ac:dyDescent="0.45">
      <c r="B1535" s="16"/>
      <c r="C1535" s="17"/>
      <c r="D1535" s="16"/>
      <c r="E1535" s="17"/>
    </row>
    <row r="1536" spans="2:5" x14ac:dyDescent="0.45">
      <c r="B1536" s="16"/>
      <c r="C1536" s="17"/>
      <c r="D1536" s="16"/>
      <c r="E1536" s="17"/>
    </row>
    <row r="1537" spans="2:5" x14ac:dyDescent="0.45">
      <c r="B1537" s="16"/>
      <c r="C1537" s="17"/>
      <c r="D1537" s="16"/>
      <c r="E1537" s="17"/>
    </row>
    <row r="1538" spans="2:5" x14ac:dyDescent="0.45">
      <c r="B1538" s="16"/>
      <c r="C1538" s="17"/>
      <c r="D1538" s="16"/>
      <c r="E1538" s="17"/>
    </row>
    <row r="1539" spans="2:5" x14ac:dyDescent="0.45">
      <c r="B1539" s="16"/>
      <c r="C1539" s="17"/>
      <c r="D1539" s="16"/>
      <c r="E1539" s="17"/>
    </row>
    <row r="1540" spans="2:5" x14ac:dyDescent="0.45">
      <c r="B1540" s="16"/>
      <c r="C1540" s="17"/>
      <c r="D1540" s="16"/>
      <c r="E1540" s="17"/>
    </row>
    <row r="1541" spans="2:5" x14ac:dyDescent="0.45">
      <c r="B1541" s="16"/>
      <c r="C1541" s="17"/>
      <c r="D1541" s="16"/>
      <c r="E1541" s="17"/>
    </row>
    <row r="1542" spans="2:5" x14ac:dyDescent="0.45">
      <c r="B1542" s="16"/>
      <c r="C1542" s="17"/>
      <c r="D1542" s="16"/>
      <c r="E1542" s="17"/>
    </row>
    <row r="1543" spans="2:5" x14ac:dyDescent="0.45">
      <c r="B1543" s="16"/>
      <c r="C1543" s="17"/>
      <c r="D1543" s="16"/>
      <c r="E1543" s="17"/>
    </row>
    <row r="1544" spans="2:5" x14ac:dyDescent="0.45">
      <c r="B1544" s="16"/>
      <c r="C1544" s="17"/>
      <c r="D1544" s="16"/>
      <c r="E1544" s="17"/>
    </row>
    <row r="1545" spans="2:5" x14ac:dyDescent="0.45">
      <c r="B1545" s="16"/>
      <c r="C1545" s="17"/>
      <c r="D1545" s="16"/>
      <c r="E1545" s="17"/>
    </row>
    <row r="1546" spans="2:5" x14ac:dyDescent="0.45">
      <c r="B1546" s="16"/>
      <c r="C1546" s="17"/>
      <c r="D1546" s="16"/>
      <c r="E1546" s="17"/>
    </row>
    <row r="1547" spans="2:5" x14ac:dyDescent="0.45">
      <c r="B1547" s="16"/>
      <c r="C1547" s="17"/>
      <c r="D1547" s="16"/>
      <c r="E1547" s="17"/>
    </row>
    <row r="1548" spans="2:5" x14ac:dyDescent="0.45">
      <c r="B1548" s="16"/>
      <c r="C1548" s="17"/>
      <c r="D1548" s="16"/>
      <c r="E1548" s="17"/>
    </row>
    <row r="1549" spans="2:5" x14ac:dyDescent="0.45">
      <c r="B1549" s="16"/>
      <c r="C1549" s="17"/>
      <c r="D1549" s="16"/>
      <c r="E1549" s="17"/>
    </row>
    <row r="1550" spans="2:5" x14ac:dyDescent="0.45">
      <c r="B1550" s="16"/>
      <c r="C1550" s="17"/>
      <c r="D1550" s="16"/>
      <c r="E1550" s="17"/>
    </row>
    <row r="1551" spans="2:5" x14ac:dyDescent="0.45">
      <c r="B1551" s="16"/>
      <c r="C1551" s="17"/>
      <c r="D1551" s="16"/>
      <c r="E1551" s="17"/>
    </row>
    <row r="1552" spans="2:5" x14ac:dyDescent="0.45">
      <c r="B1552" s="16"/>
      <c r="C1552" s="17"/>
      <c r="D1552" s="16"/>
      <c r="E1552" s="17"/>
    </row>
    <row r="1553" spans="2:5" x14ac:dyDescent="0.45">
      <c r="B1553" s="16"/>
      <c r="C1553" s="17"/>
      <c r="D1553" s="16"/>
      <c r="E1553" s="17"/>
    </row>
    <row r="1554" spans="2:5" x14ac:dyDescent="0.45">
      <c r="B1554" s="16"/>
      <c r="C1554" s="17"/>
      <c r="D1554" s="16"/>
      <c r="E1554" s="17"/>
    </row>
    <row r="1555" spans="2:5" x14ac:dyDescent="0.45">
      <c r="B1555" s="16"/>
      <c r="C1555" s="17"/>
      <c r="D1555" s="16"/>
      <c r="E1555" s="17"/>
    </row>
    <row r="1556" spans="2:5" x14ac:dyDescent="0.45">
      <c r="B1556" s="16"/>
      <c r="C1556" s="17"/>
      <c r="D1556" s="16"/>
      <c r="E1556" s="17"/>
    </row>
    <row r="1557" spans="2:5" x14ac:dyDescent="0.45">
      <c r="B1557" s="16"/>
      <c r="C1557" s="17"/>
      <c r="D1557" s="16"/>
      <c r="E1557" s="17"/>
    </row>
    <row r="1558" spans="2:5" x14ac:dyDescent="0.45">
      <c r="B1558" s="16"/>
      <c r="C1558" s="17"/>
      <c r="D1558" s="16"/>
      <c r="E1558" s="17"/>
    </row>
    <row r="1559" spans="2:5" x14ac:dyDescent="0.45">
      <c r="B1559" s="16"/>
      <c r="C1559" s="17"/>
      <c r="D1559" s="16"/>
      <c r="E1559" s="17"/>
    </row>
    <row r="1560" spans="2:5" x14ac:dyDescent="0.45">
      <c r="B1560" s="16"/>
      <c r="C1560" s="17"/>
      <c r="D1560" s="16"/>
      <c r="E1560" s="17"/>
    </row>
    <row r="1561" spans="2:5" x14ac:dyDescent="0.45">
      <c r="B1561" s="16"/>
      <c r="C1561" s="17"/>
      <c r="D1561" s="16"/>
      <c r="E1561" s="17"/>
    </row>
    <row r="1562" spans="2:5" x14ac:dyDescent="0.45">
      <c r="B1562" s="16"/>
      <c r="C1562" s="17"/>
      <c r="D1562" s="16"/>
      <c r="E1562" s="17"/>
    </row>
    <row r="1563" spans="2:5" x14ac:dyDescent="0.45">
      <c r="B1563" s="16"/>
      <c r="C1563" s="17"/>
      <c r="D1563" s="16"/>
      <c r="E1563" s="17"/>
    </row>
    <row r="1564" spans="2:5" x14ac:dyDescent="0.45">
      <c r="B1564" s="16"/>
      <c r="C1564" s="17"/>
      <c r="D1564" s="16"/>
      <c r="E1564" s="17"/>
    </row>
    <row r="1565" spans="2:5" x14ac:dyDescent="0.45">
      <c r="B1565" s="16"/>
      <c r="C1565" s="17"/>
      <c r="D1565" s="16"/>
      <c r="E1565" s="17"/>
    </row>
    <row r="1566" spans="2:5" x14ac:dyDescent="0.45">
      <c r="B1566" s="16"/>
      <c r="C1566" s="17"/>
      <c r="D1566" s="16"/>
      <c r="E1566" s="17"/>
    </row>
    <row r="1567" spans="2:5" x14ac:dyDescent="0.45">
      <c r="B1567" s="16"/>
      <c r="C1567" s="17"/>
      <c r="D1567" s="16"/>
      <c r="E1567" s="17"/>
    </row>
    <row r="1568" spans="2:5" x14ac:dyDescent="0.45">
      <c r="B1568" s="16"/>
      <c r="C1568" s="17"/>
      <c r="D1568" s="16"/>
      <c r="E1568" s="17"/>
    </row>
    <row r="1569" spans="2:5" x14ac:dyDescent="0.45">
      <c r="B1569" s="16"/>
      <c r="C1569" s="17"/>
      <c r="D1569" s="16"/>
      <c r="E1569" s="17"/>
    </row>
    <row r="1570" spans="2:5" x14ac:dyDescent="0.45">
      <c r="B1570" s="16"/>
      <c r="C1570" s="17"/>
      <c r="D1570" s="16"/>
      <c r="E1570" s="17"/>
    </row>
    <row r="1571" spans="2:5" x14ac:dyDescent="0.45">
      <c r="B1571" s="16"/>
      <c r="C1571" s="17"/>
      <c r="D1571" s="16"/>
      <c r="E1571" s="17"/>
    </row>
    <row r="1572" spans="2:5" x14ac:dyDescent="0.45">
      <c r="B1572" s="16"/>
      <c r="C1572" s="17"/>
      <c r="D1572" s="16"/>
      <c r="E1572" s="17"/>
    </row>
    <row r="1573" spans="2:5" x14ac:dyDescent="0.45">
      <c r="B1573" s="16"/>
      <c r="C1573" s="17"/>
      <c r="D1573" s="16"/>
      <c r="E1573" s="17"/>
    </row>
    <row r="1574" spans="2:5" x14ac:dyDescent="0.45">
      <c r="B1574" s="16"/>
      <c r="C1574" s="17"/>
      <c r="D1574" s="16"/>
      <c r="E1574" s="17"/>
    </row>
    <row r="1575" spans="2:5" x14ac:dyDescent="0.45">
      <c r="B1575" s="16"/>
      <c r="C1575" s="17"/>
      <c r="D1575" s="16"/>
      <c r="E1575" s="17"/>
    </row>
    <row r="1576" spans="2:5" x14ac:dyDescent="0.45">
      <c r="B1576" s="16"/>
      <c r="C1576" s="17"/>
      <c r="D1576" s="16"/>
      <c r="E1576" s="17"/>
    </row>
    <row r="1577" spans="2:5" x14ac:dyDescent="0.45">
      <c r="B1577" s="16"/>
      <c r="C1577" s="17"/>
      <c r="D1577" s="16"/>
      <c r="E1577" s="17"/>
    </row>
    <row r="1578" spans="2:5" x14ac:dyDescent="0.45">
      <c r="B1578" s="16"/>
      <c r="C1578" s="17"/>
      <c r="D1578" s="16"/>
      <c r="E1578" s="17"/>
    </row>
    <row r="1579" spans="2:5" x14ac:dyDescent="0.45">
      <c r="B1579" s="16"/>
      <c r="C1579" s="17"/>
      <c r="D1579" s="16"/>
      <c r="E1579" s="17"/>
    </row>
    <row r="1580" spans="2:5" x14ac:dyDescent="0.45">
      <c r="B1580" s="16"/>
      <c r="C1580" s="17"/>
      <c r="D1580" s="16"/>
      <c r="E1580" s="17"/>
    </row>
    <row r="1581" spans="2:5" x14ac:dyDescent="0.45">
      <c r="B1581" s="16"/>
      <c r="C1581" s="17"/>
      <c r="D1581" s="16"/>
      <c r="E1581" s="17"/>
    </row>
    <row r="1582" spans="2:5" x14ac:dyDescent="0.45">
      <c r="B1582" s="16"/>
      <c r="C1582" s="17"/>
      <c r="D1582" s="16"/>
      <c r="E1582" s="17"/>
    </row>
    <row r="1583" spans="2:5" x14ac:dyDescent="0.45">
      <c r="B1583" s="16"/>
      <c r="C1583" s="17"/>
      <c r="D1583" s="16"/>
      <c r="E1583" s="17"/>
    </row>
    <row r="1584" spans="2:5" x14ac:dyDescent="0.45">
      <c r="B1584" s="16"/>
      <c r="C1584" s="17"/>
      <c r="D1584" s="16"/>
      <c r="E1584" s="17"/>
    </row>
    <row r="1585" spans="2:5" x14ac:dyDescent="0.45">
      <c r="B1585" s="16"/>
      <c r="C1585" s="17"/>
      <c r="D1585" s="16"/>
      <c r="E1585" s="17"/>
    </row>
    <row r="1586" spans="2:5" x14ac:dyDescent="0.45">
      <c r="B1586" s="16"/>
      <c r="C1586" s="17"/>
      <c r="D1586" s="16"/>
      <c r="E1586" s="17"/>
    </row>
    <row r="1587" spans="2:5" x14ac:dyDescent="0.45">
      <c r="B1587" s="16"/>
      <c r="C1587" s="17"/>
      <c r="D1587" s="16"/>
      <c r="E1587" s="17"/>
    </row>
    <row r="1588" spans="2:5" x14ac:dyDescent="0.45">
      <c r="B1588" s="16"/>
      <c r="C1588" s="17"/>
      <c r="D1588" s="16"/>
      <c r="E1588" s="17"/>
    </row>
    <row r="1589" spans="2:5" x14ac:dyDescent="0.45">
      <c r="B1589" s="16"/>
      <c r="C1589" s="17"/>
      <c r="D1589" s="16"/>
      <c r="E1589" s="17"/>
    </row>
    <row r="1590" spans="2:5" x14ac:dyDescent="0.45">
      <c r="B1590" s="16"/>
      <c r="C1590" s="17"/>
      <c r="D1590" s="16"/>
      <c r="E1590" s="17"/>
    </row>
    <row r="1591" spans="2:5" x14ac:dyDescent="0.45">
      <c r="B1591" s="16"/>
      <c r="C1591" s="17"/>
      <c r="D1591" s="16"/>
      <c r="E1591" s="17"/>
    </row>
    <row r="1592" spans="2:5" x14ac:dyDescent="0.45">
      <c r="B1592" s="16"/>
      <c r="C1592" s="17"/>
      <c r="D1592" s="16"/>
      <c r="E1592" s="17"/>
    </row>
    <row r="1593" spans="2:5" x14ac:dyDescent="0.45">
      <c r="B1593" s="16"/>
      <c r="C1593" s="17"/>
      <c r="D1593" s="16"/>
      <c r="E1593" s="17"/>
    </row>
    <row r="1594" spans="2:5" x14ac:dyDescent="0.45">
      <c r="B1594" s="16"/>
      <c r="C1594" s="17"/>
      <c r="D1594" s="16"/>
      <c r="E1594" s="17"/>
    </row>
    <row r="1595" spans="2:5" x14ac:dyDescent="0.45">
      <c r="B1595" s="16"/>
      <c r="C1595" s="17"/>
      <c r="D1595" s="16"/>
      <c r="E1595" s="17"/>
    </row>
    <row r="1596" spans="2:5" x14ac:dyDescent="0.45">
      <c r="B1596" s="16"/>
      <c r="C1596" s="17"/>
      <c r="D1596" s="16"/>
      <c r="E1596" s="17"/>
    </row>
    <row r="1597" spans="2:5" x14ac:dyDescent="0.45">
      <c r="B1597" s="16"/>
      <c r="C1597" s="17"/>
      <c r="D1597" s="16"/>
      <c r="E1597" s="17"/>
    </row>
    <row r="1598" spans="2:5" x14ac:dyDescent="0.45">
      <c r="B1598" s="16"/>
      <c r="C1598" s="17"/>
      <c r="D1598" s="16"/>
      <c r="E1598" s="17"/>
    </row>
    <row r="1599" spans="2:5" x14ac:dyDescent="0.45">
      <c r="B1599" s="16"/>
      <c r="C1599" s="17"/>
      <c r="D1599" s="16"/>
      <c r="E1599" s="17"/>
    </row>
    <row r="1600" spans="2:5" x14ac:dyDescent="0.45">
      <c r="B1600" s="16"/>
      <c r="C1600" s="17"/>
      <c r="D1600" s="16"/>
      <c r="E1600" s="17"/>
    </row>
    <row r="1601" spans="2:5" x14ac:dyDescent="0.45">
      <c r="B1601" s="16"/>
      <c r="C1601" s="17"/>
      <c r="D1601" s="16"/>
      <c r="E1601" s="17"/>
    </row>
    <row r="1602" spans="2:5" x14ac:dyDescent="0.45">
      <c r="B1602" s="16"/>
      <c r="C1602" s="17"/>
      <c r="D1602" s="16"/>
      <c r="E1602" s="17"/>
    </row>
    <row r="1603" spans="2:5" x14ac:dyDescent="0.45">
      <c r="B1603" s="16"/>
      <c r="C1603" s="17"/>
      <c r="D1603" s="16"/>
      <c r="E1603" s="17"/>
    </row>
    <row r="1604" spans="2:5" x14ac:dyDescent="0.45">
      <c r="B1604" s="16"/>
      <c r="C1604" s="17"/>
      <c r="D1604" s="16"/>
      <c r="E1604" s="17"/>
    </row>
    <row r="1605" spans="2:5" x14ac:dyDescent="0.45">
      <c r="B1605" s="16"/>
      <c r="C1605" s="17"/>
      <c r="D1605" s="16"/>
      <c r="E1605" s="17"/>
    </row>
    <row r="1606" spans="2:5" x14ac:dyDescent="0.45">
      <c r="B1606" s="16"/>
      <c r="C1606" s="17"/>
      <c r="D1606" s="16"/>
      <c r="E1606" s="17"/>
    </row>
    <row r="1607" spans="2:5" x14ac:dyDescent="0.45">
      <c r="B1607" s="16"/>
      <c r="C1607" s="17"/>
      <c r="D1607" s="16"/>
      <c r="E1607" s="17"/>
    </row>
    <row r="1608" spans="2:5" x14ac:dyDescent="0.45">
      <c r="B1608" s="16"/>
      <c r="C1608" s="17"/>
      <c r="D1608" s="16"/>
      <c r="E1608" s="17"/>
    </row>
    <row r="1609" spans="2:5" x14ac:dyDescent="0.45">
      <c r="B1609" s="16"/>
      <c r="C1609" s="17"/>
      <c r="D1609" s="16"/>
      <c r="E1609" s="17"/>
    </row>
    <row r="1610" spans="2:5" x14ac:dyDescent="0.45">
      <c r="B1610" s="16"/>
      <c r="C1610" s="17"/>
      <c r="D1610" s="16"/>
      <c r="E1610" s="17"/>
    </row>
    <row r="1611" spans="2:5" x14ac:dyDescent="0.45">
      <c r="B1611" s="16"/>
      <c r="C1611" s="17"/>
      <c r="D1611" s="16"/>
      <c r="E1611" s="17"/>
    </row>
    <row r="1612" spans="2:5" x14ac:dyDescent="0.45">
      <c r="B1612" s="16"/>
      <c r="C1612" s="17"/>
      <c r="D1612" s="16"/>
      <c r="E1612" s="17"/>
    </row>
    <row r="1613" spans="2:5" x14ac:dyDescent="0.45">
      <c r="B1613" s="16"/>
      <c r="C1613" s="17"/>
      <c r="D1613" s="16"/>
      <c r="E1613" s="17"/>
    </row>
    <row r="1614" spans="2:5" x14ac:dyDescent="0.45">
      <c r="B1614" s="16"/>
      <c r="C1614" s="17"/>
      <c r="D1614" s="16"/>
      <c r="E1614" s="17"/>
    </row>
    <row r="1615" spans="2:5" x14ac:dyDescent="0.45">
      <c r="B1615" s="16"/>
      <c r="C1615" s="17"/>
      <c r="D1615" s="16"/>
      <c r="E1615" s="17"/>
    </row>
    <row r="1616" spans="2:5" x14ac:dyDescent="0.45">
      <c r="B1616" s="16"/>
      <c r="C1616" s="17"/>
      <c r="D1616" s="16"/>
      <c r="E1616" s="17"/>
    </row>
    <row r="1617" spans="2:5" x14ac:dyDescent="0.45">
      <c r="B1617" s="16"/>
      <c r="C1617" s="17"/>
      <c r="D1617" s="16"/>
      <c r="E1617" s="17"/>
    </row>
    <row r="1618" spans="2:5" x14ac:dyDescent="0.45">
      <c r="B1618" s="16"/>
      <c r="C1618" s="17"/>
      <c r="D1618" s="16"/>
      <c r="E1618" s="17"/>
    </row>
    <row r="1619" spans="2:5" x14ac:dyDescent="0.45">
      <c r="B1619" s="16"/>
      <c r="C1619" s="17"/>
      <c r="D1619" s="16"/>
      <c r="E1619" s="17"/>
    </row>
    <row r="1620" spans="2:5" x14ac:dyDescent="0.45">
      <c r="B1620" s="16"/>
      <c r="C1620" s="17"/>
      <c r="D1620" s="16"/>
      <c r="E1620" s="17"/>
    </row>
    <row r="1621" spans="2:5" x14ac:dyDescent="0.45">
      <c r="B1621" s="16"/>
      <c r="C1621" s="17"/>
      <c r="D1621" s="16"/>
      <c r="E1621" s="17"/>
    </row>
    <row r="1622" spans="2:5" x14ac:dyDescent="0.45">
      <c r="B1622" s="16"/>
      <c r="C1622" s="17"/>
      <c r="D1622" s="16"/>
      <c r="E1622" s="17"/>
    </row>
    <row r="1623" spans="2:5" x14ac:dyDescent="0.45">
      <c r="B1623" s="16"/>
      <c r="C1623" s="17"/>
      <c r="D1623" s="16"/>
      <c r="E1623" s="17"/>
    </row>
    <row r="1624" spans="2:5" x14ac:dyDescent="0.45">
      <c r="B1624" s="16"/>
      <c r="C1624" s="17"/>
      <c r="D1624" s="16"/>
      <c r="E1624" s="17"/>
    </row>
    <row r="1625" spans="2:5" x14ac:dyDescent="0.45">
      <c r="B1625" s="16"/>
      <c r="C1625" s="17"/>
      <c r="D1625" s="16"/>
      <c r="E1625" s="17"/>
    </row>
    <row r="1626" spans="2:5" x14ac:dyDescent="0.45">
      <c r="B1626" s="16"/>
      <c r="C1626" s="17"/>
      <c r="D1626" s="16"/>
      <c r="E1626" s="17"/>
    </row>
    <row r="1627" spans="2:5" x14ac:dyDescent="0.45">
      <c r="B1627" s="16"/>
      <c r="C1627" s="17"/>
      <c r="D1627" s="16"/>
      <c r="E1627" s="17"/>
    </row>
    <row r="1628" spans="2:5" x14ac:dyDescent="0.45">
      <c r="B1628" s="16"/>
      <c r="C1628" s="17"/>
      <c r="D1628" s="16"/>
      <c r="E1628" s="17"/>
    </row>
    <row r="1629" spans="2:5" x14ac:dyDescent="0.45">
      <c r="B1629" s="16"/>
      <c r="C1629" s="17"/>
      <c r="D1629" s="16"/>
      <c r="E1629" s="17"/>
    </row>
    <row r="1630" spans="2:5" x14ac:dyDescent="0.45">
      <c r="B1630" s="16"/>
      <c r="C1630" s="17"/>
      <c r="D1630" s="16"/>
      <c r="E1630" s="17"/>
    </row>
    <row r="1631" spans="2:5" x14ac:dyDescent="0.45">
      <c r="B1631" s="16"/>
      <c r="C1631" s="17"/>
      <c r="D1631" s="16"/>
      <c r="E1631" s="17"/>
    </row>
    <row r="1632" spans="2:5" x14ac:dyDescent="0.45">
      <c r="B1632" s="16"/>
      <c r="C1632" s="17"/>
      <c r="D1632" s="16"/>
      <c r="E1632" s="17"/>
    </row>
    <row r="1633" spans="2:5" x14ac:dyDescent="0.45">
      <c r="B1633" s="16"/>
      <c r="C1633" s="17"/>
      <c r="D1633" s="16"/>
      <c r="E1633" s="17"/>
    </row>
    <row r="1634" spans="2:5" x14ac:dyDescent="0.45">
      <c r="B1634" s="16"/>
      <c r="C1634" s="17"/>
      <c r="D1634" s="16"/>
      <c r="E1634" s="17"/>
    </row>
    <row r="1635" spans="2:5" x14ac:dyDescent="0.45">
      <c r="B1635" s="16"/>
      <c r="C1635" s="17"/>
      <c r="D1635" s="16"/>
      <c r="E1635" s="17"/>
    </row>
    <row r="1636" spans="2:5" x14ac:dyDescent="0.45">
      <c r="B1636" s="16"/>
      <c r="C1636" s="17"/>
      <c r="D1636" s="16"/>
      <c r="E1636" s="17"/>
    </row>
    <row r="1637" spans="2:5" x14ac:dyDescent="0.45">
      <c r="B1637" s="16"/>
      <c r="C1637" s="17"/>
      <c r="D1637" s="16"/>
      <c r="E1637" s="17"/>
    </row>
    <row r="1638" spans="2:5" x14ac:dyDescent="0.45">
      <c r="B1638" s="16"/>
      <c r="C1638" s="17"/>
      <c r="D1638" s="16"/>
      <c r="E1638" s="17"/>
    </row>
    <row r="1639" spans="2:5" x14ac:dyDescent="0.45">
      <c r="B1639" s="16"/>
      <c r="C1639" s="17"/>
      <c r="D1639" s="16"/>
      <c r="E1639" s="17"/>
    </row>
    <row r="1640" spans="2:5" x14ac:dyDescent="0.45">
      <c r="B1640" s="16"/>
      <c r="C1640" s="17"/>
      <c r="D1640" s="16"/>
      <c r="E1640" s="17"/>
    </row>
    <row r="1641" spans="2:5" x14ac:dyDescent="0.45">
      <c r="B1641" s="16"/>
      <c r="C1641" s="17"/>
      <c r="D1641" s="16"/>
      <c r="E1641" s="17"/>
    </row>
    <row r="1642" spans="2:5" x14ac:dyDescent="0.45">
      <c r="B1642" s="16"/>
      <c r="C1642" s="17"/>
      <c r="D1642" s="16"/>
      <c r="E1642" s="17"/>
    </row>
    <row r="1643" spans="2:5" x14ac:dyDescent="0.45">
      <c r="B1643" s="16"/>
      <c r="C1643" s="17"/>
      <c r="D1643" s="16"/>
      <c r="E1643" s="17"/>
    </row>
    <row r="1644" spans="2:5" x14ac:dyDescent="0.45">
      <c r="B1644" s="16"/>
      <c r="C1644" s="17"/>
      <c r="D1644" s="16"/>
      <c r="E1644" s="17"/>
    </row>
    <row r="1645" spans="2:5" x14ac:dyDescent="0.45">
      <c r="B1645" s="16"/>
      <c r="C1645" s="17"/>
      <c r="D1645" s="16"/>
      <c r="E1645" s="17"/>
    </row>
    <row r="1646" spans="2:5" x14ac:dyDescent="0.45">
      <c r="B1646" s="16"/>
      <c r="C1646" s="17"/>
      <c r="D1646" s="16"/>
      <c r="E1646" s="17"/>
    </row>
    <row r="1647" spans="2:5" x14ac:dyDescent="0.45">
      <c r="B1647" s="16"/>
      <c r="C1647" s="17"/>
      <c r="D1647" s="16"/>
      <c r="E1647" s="17"/>
    </row>
    <row r="1648" spans="2:5" x14ac:dyDescent="0.45">
      <c r="B1648" s="16"/>
      <c r="C1648" s="17"/>
      <c r="D1648" s="16"/>
      <c r="E1648" s="17"/>
    </row>
    <row r="1649" spans="2:5" x14ac:dyDescent="0.45">
      <c r="B1649" s="16"/>
      <c r="C1649" s="17"/>
      <c r="D1649" s="16"/>
      <c r="E1649" s="17"/>
    </row>
    <row r="1650" spans="2:5" x14ac:dyDescent="0.45">
      <c r="B1650" s="16"/>
      <c r="C1650" s="17"/>
      <c r="D1650" s="16"/>
      <c r="E1650" s="17"/>
    </row>
    <row r="1651" spans="2:5" x14ac:dyDescent="0.45">
      <c r="B1651" s="16"/>
      <c r="C1651" s="17"/>
      <c r="D1651" s="16"/>
      <c r="E1651" s="17"/>
    </row>
    <row r="1652" spans="2:5" x14ac:dyDescent="0.45">
      <c r="B1652" s="16"/>
      <c r="C1652" s="17"/>
      <c r="D1652" s="16"/>
      <c r="E1652" s="17"/>
    </row>
    <row r="1653" spans="2:5" x14ac:dyDescent="0.45">
      <c r="B1653" s="16"/>
      <c r="C1653" s="17"/>
      <c r="D1653" s="16"/>
      <c r="E1653" s="17"/>
    </row>
    <row r="1654" spans="2:5" x14ac:dyDescent="0.45">
      <c r="B1654" s="16"/>
      <c r="C1654" s="17"/>
      <c r="D1654" s="16"/>
      <c r="E1654" s="17"/>
    </row>
    <row r="1655" spans="2:5" x14ac:dyDescent="0.45">
      <c r="B1655" s="16"/>
      <c r="C1655" s="17"/>
      <c r="D1655" s="16"/>
      <c r="E1655" s="17"/>
    </row>
    <row r="1656" spans="2:5" x14ac:dyDescent="0.45">
      <c r="B1656" s="16"/>
      <c r="C1656" s="17"/>
      <c r="D1656" s="16"/>
      <c r="E1656" s="17"/>
    </row>
    <row r="1657" spans="2:5" x14ac:dyDescent="0.45">
      <c r="B1657" s="16"/>
      <c r="C1657" s="17"/>
      <c r="D1657" s="16"/>
      <c r="E1657" s="17"/>
    </row>
    <row r="1658" spans="2:5" x14ac:dyDescent="0.45">
      <c r="B1658" s="16"/>
      <c r="C1658" s="17"/>
      <c r="D1658" s="16"/>
      <c r="E1658" s="17"/>
    </row>
    <row r="1659" spans="2:5" x14ac:dyDescent="0.45">
      <c r="B1659" s="16"/>
      <c r="C1659" s="17"/>
      <c r="D1659" s="16"/>
      <c r="E1659" s="17"/>
    </row>
    <row r="1660" spans="2:5" x14ac:dyDescent="0.45">
      <c r="B1660" s="16"/>
      <c r="C1660" s="17"/>
      <c r="D1660" s="16"/>
      <c r="E1660" s="17"/>
    </row>
    <row r="1661" spans="2:5" x14ac:dyDescent="0.45">
      <c r="B1661" s="16"/>
      <c r="C1661" s="17"/>
      <c r="D1661" s="16"/>
      <c r="E1661" s="17"/>
    </row>
    <row r="1662" spans="2:5" x14ac:dyDescent="0.45">
      <c r="B1662" s="16"/>
      <c r="C1662" s="17"/>
      <c r="D1662" s="16"/>
      <c r="E1662" s="17"/>
    </row>
    <row r="1663" spans="2:5" x14ac:dyDescent="0.45">
      <c r="B1663" s="16"/>
      <c r="C1663" s="17"/>
      <c r="D1663" s="16"/>
      <c r="E1663" s="17"/>
    </row>
    <row r="1664" spans="2:5" x14ac:dyDescent="0.45">
      <c r="B1664" s="16"/>
      <c r="C1664" s="17"/>
      <c r="D1664" s="16"/>
      <c r="E1664" s="17"/>
    </row>
    <row r="1665" spans="2:5" x14ac:dyDescent="0.45">
      <c r="B1665" s="16"/>
      <c r="C1665" s="17"/>
      <c r="D1665" s="16"/>
      <c r="E1665" s="17"/>
    </row>
    <row r="1666" spans="2:5" x14ac:dyDescent="0.45">
      <c r="B1666" s="16"/>
      <c r="C1666" s="17"/>
      <c r="D1666" s="16"/>
      <c r="E1666" s="17"/>
    </row>
    <row r="1667" spans="2:5" x14ac:dyDescent="0.45">
      <c r="B1667" s="16"/>
      <c r="C1667" s="17"/>
      <c r="D1667" s="16"/>
      <c r="E1667" s="17"/>
    </row>
    <row r="1668" spans="2:5" x14ac:dyDescent="0.45">
      <c r="B1668" s="16"/>
      <c r="C1668" s="17"/>
      <c r="D1668" s="16"/>
      <c r="E1668" s="17"/>
    </row>
    <row r="1669" spans="2:5" x14ac:dyDescent="0.45">
      <c r="B1669" s="16"/>
      <c r="C1669" s="17"/>
      <c r="D1669" s="16"/>
      <c r="E1669" s="17"/>
    </row>
    <row r="1670" spans="2:5" x14ac:dyDescent="0.45">
      <c r="B1670" s="16"/>
      <c r="C1670" s="17"/>
      <c r="D1670" s="16"/>
      <c r="E1670" s="17"/>
    </row>
    <row r="1671" spans="2:5" x14ac:dyDescent="0.45">
      <c r="B1671" s="16"/>
      <c r="C1671" s="17"/>
      <c r="D1671" s="16"/>
      <c r="E1671" s="17"/>
    </row>
    <row r="1672" spans="2:5" x14ac:dyDescent="0.45">
      <c r="B1672" s="16"/>
      <c r="C1672" s="17"/>
      <c r="D1672" s="16"/>
      <c r="E1672" s="17"/>
    </row>
    <row r="1673" spans="2:5" x14ac:dyDescent="0.45">
      <c r="B1673" s="16"/>
      <c r="C1673" s="17"/>
      <c r="D1673" s="16"/>
      <c r="E1673" s="17"/>
    </row>
    <row r="1674" spans="2:5" x14ac:dyDescent="0.45">
      <c r="B1674" s="16"/>
      <c r="C1674" s="17"/>
      <c r="D1674" s="16"/>
      <c r="E1674" s="17"/>
    </row>
    <row r="1675" spans="2:5" x14ac:dyDescent="0.45">
      <c r="B1675" s="16"/>
      <c r="C1675" s="17"/>
      <c r="D1675" s="16"/>
      <c r="E1675" s="17"/>
    </row>
    <row r="1676" spans="2:5" x14ac:dyDescent="0.45">
      <c r="B1676" s="16"/>
      <c r="C1676" s="17"/>
      <c r="D1676" s="16"/>
      <c r="E1676" s="17"/>
    </row>
    <row r="1677" spans="2:5" x14ac:dyDescent="0.45">
      <c r="B1677" s="16"/>
      <c r="C1677" s="17"/>
      <c r="D1677" s="16"/>
      <c r="E1677" s="17"/>
    </row>
    <row r="1678" spans="2:5" x14ac:dyDescent="0.45">
      <c r="B1678" s="16"/>
      <c r="C1678" s="17"/>
      <c r="D1678" s="16"/>
      <c r="E1678" s="17"/>
    </row>
    <row r="1679" spans="2:5" x14ac:dyDescent="0.45">
      <c r="B1679" s="16"/>
      <c r="C1679" s="17"/>
      <c r="D1679" s="16"/>
      <c r="E1679" s="17"/>
    </row>
    <row r="1680" spans="2:5" x14ac:dyDescent="0.45">
      <c r="B1680" s="16"/>
      <c r="C1680" s="17"/>
      <c r="D1680" s="16"/>
      <c r="E1680" s="17"/>
    </row>
    <row r="1681" spans="2:5" x14ac:dyDescent="0.45">
      <c r="B1681" s="16"/>
      <c r="C1681" s="17"/>
      <c r="D1681" s="16"/>
      <c r="E1681" s="17"/>
    </row>
    <row r="1682" spans="2:5" x14ac:dyDescent="0.45">
      <c r="B1682" s="16"/>
      <c r="C1682" s="17"/>
      <c r="D1682" s="16"/>
      <c r="E1682" s="17"/>
    </row>
    <row r="1683" spans="2:5" x14ac:dyDescent="0.45">
      <c r="B1683" s="16"/>
      <c r="C1683" s="17"/>
      <c r="D1683" s="16"/>
      <c r="E1683" s="17"/>
    </row>
    <row r="1684" spans="2:5" x14ac:dyDescent="0.45">
      <c r="B1684" s="16"/>
      <c r="C1684" s="17"/>
      <c r="D1684" s="16"/>
      <c r="E1684" s="17"/>
    </row>
    <row r="1685" spans="2:5" x14ac:dyDescent="0.45">
      <c r="B1685" s="16"/>
      <c r="C1685" s="17"/>
      <c r="D1685" s="16"/>
      <c r="E1685" s="17"/>
    </row>
    <row r="1686" spans="2:5" x14ac:dyDescent="0.45">
      <c r="B1686" s="16"/>
      <c r="C1686" s="17"/>
      <c r="D1686" s="16"/>
      <c r="E1686" s="17"/>
    </row>
    <row r="1687" spans="2:5" x14ac:dyDescent="0.45">
      <c r="B1687" s="16"/>
      <c r="C1687" s="17"/>
      <c r="D1687" s="16"/>
      <c r="E1687" s="17"/>
    </row>
    <row r="1688" spans="2:5" x14ac:dyDescent="0.45">
      <c r="B1688" s="16"/>
      <c r="C1688" s="17"/>
      <c r="D1688" s="16"/>
      <c r="E1688" s="17"/>
    </row>
    <row r="1689" spans="2:5" x14ac:dyDescent="0.45">
      <c r="B1689" s="16"/>
      <c r="C1689" s="17"/>
      <c r="D1689" s="16"/>
      <c r="E1689" s="17"/>
    </row>
    <row r="1690" spans="2:5" x14ac:dyDescent="0.45">
      <c r="B1690" s="16"/>
      <c r="C1690" s="17"/>
      <c r="D1690" s="16"/>
      <c r="E1690" s="17"/>
    </row>
    <row r="1691" spans="2:5" x14ac:dyDescent="0.45">
      <c r="B1691" s="16"/>
      <c r="C1691" s="17"/>
      <c r="D1691" s="16"/>
      <c r="E1691" s="17"/>
    </row>
    <row r="1692" spans="2:5" x14ac:dyDescent="0.45">
      <c r="B1692" s="16"/>
      <c r="C1692" s="17"/>
      <c r="D1692" s="16"/>
      <c r="E1692" s="17"/>
    </row>
    <row r="1693" spans="2:5" x14ac:dyDescent="0.45">
      <c r="B1693" s="16"/>
      <c r="C1693" s="17"/>
      <c r="D1693" s="16"/>
      <c r="E1693" s="17"/>
    </row>
    <row r="1694" spans="2:5" x14ac:dyDescent="0.45">
      <c r="B1694" s="16"/>
      <c r="C1694" s="17"/>
      <c r="D1694" s="16"/>
      <c r="E1694" s="17"/>
    </row>
    <row r="1695" spans="2:5" x14ac:dyDescent="0.45">
      <c r="B1695" s="16"/>
      <c r="C1695" s="17"/>
      <c r="D1695" s="16"/>
      <c r="E1695" s="17"/>
    </row>
    <row r="1696" spans="2:5" x14ac:dyDescent="0.45">
      <c r="B1696" s="16"/>
      <c r="C1696" s="17"/>
      <c r="D1696" s="16"/>
      <c r="E1696" s="17"/>
    </row>
    <row r="1697" spans="2:5" x14ac:dyDescent="0.45">
      <c r="B1697" s="16"/>
      <c r="C1697" s="17"/>
      <c r="D1697" s="16"/>
      <c r="E1697" s="17"/>
    </row>
    <row r="1698" spans="2:5" x14ac:dyDescent="0.45">
      <c r="B1698" s="16"/>
      <c r="C1698" s="17"/>
      <c r="D1698" s="16"/>
      <c r="E1698" s="17"/>
    </row>
    <row r="1699" spans="2:5" x14ac:dyDescent="0.45">
      <c r="B1699" s="16"/>
      <c r="C1699" s="17"/>
      <c r="D1699" s="16"/>
      <c r="E1699" s="17"/>
    </row>
    <row r="1700" spans="2:5" x14ac:dyDescent="0.45">
      <c r="B1700" s="16"/>
      <c r="C1700" s="17"/>
      <c r="D1700" s="16"/>
      <c r="E1700" s="17"/>
    </row>
    <row r="1701" spans="2:5" x14ac:dyDescent="0.45">
      <c r="B1701" s="16"/>
      <c r="C1701" s="17"/>
      <c r="D1701" s="16"/>
      <c r="E1701" s="17"/>
    </row>
    <row r="1702" spans="2:5" x14ac:dyDescent="0.45">
      <c r="B1702" s="16"/>
      <c r="C1702" s="17"/>
      <c r="D1702" s="16"/>
      <c r="E1702" s="17"/>
    </row>
    <row r="1703" spans="2:5" x14ac:dyDescent="0.45">
      <c r="B1703" s="16"/>
      <c r="C1703" s="17"/>
      <c r="D1703" s="16"/>
      <c r="E1703" s="17"/>
    </row>
    <row r="1704" spans="2:5" x14ac:dyDescent="0.45">
      <c r="B1704" s="16"/>
      <c r="C1704" s="17"/>
      <c r="D1704" s="16"/>
      <c r="E1704" s="17"/>
    </row>
    <row r="1705" spans="2:5" x14ac:dyDescent="0.45">
      <c r="B1705" s="16"/>
      <c r="C1705" s="17"/>
      <c r="D1705" s="16"/>
      <c r="E1705" s="17"/>
    </row>
    <row r="1706" spans="2:5" x14ac:dyDescent="0.45">
      <c r="B1706" s="16"/>
      <c r="C1706" s="17"/>
      <c r="D1706" s="16"/>
      <c r="E1706" s="17"/>
    </row>
    <row r="1707" spans="2:5" x14ac:dyDescent="0.45">
      <c r="B1707" s="16"/>
      <c r="C1707" s="17"/>
      <c r="D1707" s="16"/>
      <c r="E1707" s="17"/>
    </row>
    <row r="1708" spans="2:5" x14ac:dyDescent="0.45">
      <c r="B1708" s="16"/>
      <c r="C1708" s="17"/>
      <c r="D1708" s="16"/>
      <c r="E1708" s="17"/>
    </row>
    <row r="1709" spans="2:5" x14ac:dyDescent="0.45">
      <c r="B1709" s="16"/>
      <c r="C1709" s="17"/>
      <c r="D1709" s="16"/>
      <c r="E1709" s="17"/>
    </row>
    <row r="1710" spans="2:5" x14ac:dyDescent="0.45">
      <c r="B1710" s="16"/>
      <c r="C1710" s="17"/>
      <c r="D1710" s="16"/>
      <c r="E1710" s="17"/>
    </row>
    <row r="1711" spans="2:5" x14ac:dyDescent="0.45">
      <c r="B1711" s="16"/>
      <c r="C1711" s="17"/>
      <c r="D1711" s="16"/>
      <c r="E1711" s="17"/>
    </row>
    <row r="1712" spans="2:5" x14ac:dyDescent="0.45">
      <c r="B1712" s="16"/>
      <c r="C1712" s="17"/>
      <c r="D1712" s="16"/>
      <c r="E1712" s="17"/>
    </row>
    <row r="1713" spans="2:5" x14ac:dyDescent="0.45">
      <c r="B1713" s="16"/>
      <c r="C1713" s="17"/>
      <c r="D1713" s="16"/>
      <c r="E1713" s="17"/>
    </row>
    <row r="1714" spans="2:5" x14ac:dyDescent="0.45">
      <c r="B1714" s="16"/>
      <c r="C1714" s="17"/>
      <c r="D1714" s="16"/>
      <c r="E1714" s="17"/>
    </row>
    <row r="1715" spans="2:5" x14ac:dyDescent="0.45">
      <c r="B1715" s="16"/>
      <c r="C1715" s="17"/>
      <c r="D1715" s="16"/>
      <c r="E1715" s="17"/>
    </row>
    <row r="1716" spans="2:5" x14ac:dyDescent="0.45">
      <c r="B1716" s="16"/>
      <c r="C1716" s="17"/>
      <c r="D1716" s="16"/>
      <c r="E1716" s="17"/>
    </row>
    <row r="1717" spans="2:5" x14ac:dyDescent="0.45">
      <c r="B1717" s="16"/>
      <c r="C1717" s="17"/>
      <c r="D1717" s="16"/>
      <c r="E1717" s="17"/>
    </row>
    <row r="1718" spans="2:5" x14ac:dyDescent="0.45">
      <c r="B1718" s="16"/>
      <c r="C1718" s="17"/>
      <c r="D1718" s="16"/>
      <c r="E1718" s="17"/>
    </row>
    <row r="1719" spans="2:5" x14ac:dyDescent="0.45">
      <c r="B1719" s="16"/>
      <c r="C1719" s="17"/>
      <c r="D1719" s="16"/>
      <c r="E1719" s="17"/>
    </row>
    <row r="1720" spans="2:5" x14ac:dyDescent="0.45">
      <c r="B1720" s="16"/>
      <c r="C1720" s="17"/>
      <c r="D1720" s="16"/>
      <c r="E1720" s="17"/>
    </row>
    <row r="1721" spans="2:5" x14ac:dyDescent="0.45">
      <c r="B1721" s="16"/>
      <c r="C1721" s="17"/>
      <c r="D1721" s="16"/>
      <c r="E1721" s="17"/>
    </row>
    <row r="1722" spans="2:5" x14ac:dyDescent="0.45">
      <c r="D1722" s="16"/>
      <c r="E1722" s="17"/>
    </row>
    <row r="1723" spans="2:5" x14ac:dyDescent="0.45">
      <c r="D1723" s="16"/>
      <c r="E1723" s="17"/>
    </row>
    <row r="1724" spans="2:5" x14ac:dyDescent="0.45">
      <c r="D1724" s="16"/>
      <c r="E1724" s="17"/>
    </row>
    <row r="1725" spans="2:5" x14ac:dyDescent="0.45">
      <c r="D1725" s="16"/>
      <c r="E1725" s="17"/>
    </row>
    <row r="1726" spans="2:5" x14ac:dyDescent="0.45">
      <c r="D1726" s="16"/>
      <c r="E1726" s="17"/>
    </row>
    <row r="1727" spans="2:5" x14ac:dyDescent="0.45">
      <c r="D1727" s="16"/>
      <c r="E1727" s="17"/>
    </row>
    <row r="1728" spans="2:5" x14ac:dyDescent="0.45">
      <c r="D1728" s="16"/>
      <c r="E1728" s="17"/>
    </row>
    <row r="1729" spans="4:5" x14ac:dyDescent="0.45">
      <c r="D1729" s="16"/>
      <c r="E1729" s="17"/>
    </row>
    <row r="1730" spans="4:5" x14ac:dyDescent="0.45">
      <c r="D1730" s="16"/>
      <c r="E1730" s="17"/>
    </row>
    <row r="1731" spans="4:5" x14ac:dyDescent="0.45">
      <c r="D1731" s="16"/>
      <c r="E1731" s="17"/>
    </row>
    <row r="1732" spans="4:5" x14ac:dyDescent="0.45">
      <c r="D1732" s="16"/>
      <c r="E1732" s="17"/>
    </row>
    <row r="1733" spans="4:5" x14ac:dyDescent="0.45">
      <c r="D1733" s="16"/>
      <c r="E1733" s="17"/>
    </row>
    <row r="1734" spans="4:5" x14ac:dyDescent="0.45">
      <c r="D1734" s="16"/>
      <c r="E1734" s="17"/>
    </row>
    <row r="1735" spans="4:5" x14ac:dyDescent="0.45">
      <c r="D1735" s="16"/>
      <c r="E1735" s="17"/>
    </row>
    <row r="1736" spans="4:5" x14ac:dyDescent="0.45">
      <c r="D1736" s="16"/>
      <c r="E1736" s="17"/>
    </row>
    <row r="1737" spans="4:5" x14ac:dyDescent="0.45">
      <c r="D1737" s="16"/>
      <c r="E1737" s="17"/>
    </row>
    <row r="1738" spans="4:5" x14ac:dyDescent="0.45">
      <c r="D1738" s="16"/>
      <c r="E1738" s="17"/>
    </row>
    <row r="1739" spans="4:5" x14ac:dyDescent="0.45">
      <c r="D1739" s="16"/>
      <c r="E1739" s="17"/>
    </row>
    <row r="1740" spans="4:5" x14ac:dyDescent="0.45">
      <c r="D1740" s="16"/>
      <c r="E1740" s="17"/>
    </row>
    <row r="1741" spans="4:5" x14ac:dyDescent="0.45">
      <c r="D1741" s="16"/>
      <c r="E1741" s="17"/>
    </row>
    <row r="1742" spans="4:5" x14ac:dyDescent="0.45">
      <c r="D1742" s="16"/>
      <c r="E1742" s="17"/>
    </row>
    <row r="1743" spans="4:5" x14ac:dyDescent="0.45">
      <c r="D1743" s="16"/>
      <c r="E1743" s="17"/>
    </row>
    <row r="1744" spans="4:5" x14ac:dyDescent="0.45">
      <c r="D1744" s="16"/>
      <c r="E1744" s="17"/>
    </row>
    <row r="1745" spans="4:5" x14ac:dyDescent="0.45">
      <c r="D1745" s="16"/>
      <c r="E1745" s="17"/>
    </row>
    <row r="1746" spans="4:5" x14ac:dyDescent="0.45">
      <c r="D1746" s="16"/>
      <c r="E1746" s="17"/>
    </row>
    <row r="1747" spans="4:5" x14ac:dyDescent="0.45">
      <c r="D1747" s="16"/>
      <c r="E1747" s="17"/>
    </row>
    <row r="1748" spans="4:5" x14ac:dyDescent="0.45">
      <c r="D1748" s="16"/>
      <c r="E1748" s="17"/>
    </row>
    <row r="1749" spans="4:5" x14ac:dyDescent="0.45">
      <c r="D1749" s="16"/>
      <c r="E1749" s="17"/>
    </row>
    <row r="1750" spans="4:5" x14ac:dyDescent="0.45">
      <c r="D1750" s="16"/>
      <c r="E1750" s="17"/>
    </row>
    <row r="1751" spans="4:5" x14ac:dyDescent="0.45">
      <c r="D1751" s="16"/>
      <c r="E1751" s="17"/>
    </row>
    <row r="1752" spans="4:5" x14ac:dyDescent="0.45">
      <c r="D1752" s="16"/>
      <c r="E1752" s="17"/>
    </row>
    <row r="1753" spans="4:5" x14ac:dyDescent="0.45">
      <c r="D1753" s="16"/>
      <c r="E1753" s="17"/>
    </row>
    <row r="1754" spans="4:5" x14ac:dyDescent="0.45">
      <c r="D1754" s="16"/>
      <c r="E1754" s="17"/>
    </row>
    <row r="1755" spans="4:5" x14ac:dyDescent="0.45">
      <c r="D1755" s="16"/>
      <c r="E1755" s="17"/>
    </row>
    <row r="1756" spans="4:5" x14ac:dyDescent="0.45">
      <c r="D1756" s="16"/>
      <c r="E1756" s="17"/>
    </row>
    <row r="1757" spans="4:5" x14ac:dyDescent="0.45">
      <c r="D1757" s="16"/>
      <c r="E1757" s="17"/>
    </row>
    <row r="1758" spans="4:5" x14ac:dyDescent="0.45">
      <c r="D1758" s="16"/>
      <c r="E1758" s="17"/>
    </row>
    <row r="1759" spans="4:5" x14ac:dyDescent="0.45">
      <c r="D1759" s="16"/>
      <c r="E1759" s="17"/>
    </row>
    <row r="1760" spans="4:5" x14ac:dyDescent="0.45">
      <c r="D1760" s="16"/>
      <c r="E1760" s="17"/>
    </row>
    <row r="1761" spans="4:5" x14ac:dyDescent="0.45">
      <c r="D1761" s="16"/>
      <c r="E1761" s="17"/>
    </row>
    <row r="1762" spans="4:5" x14ac:dyDescent="0.45">
      <c r="D1762" s="16"/>
      <c r="E1762" s="17"/>
    </row>
    <row r="1763" spans="4:5" x14ac:dyDescent="0.45">
      <c r="D1763" s="16"/>
      <c r="E1763" s="17"/>
    </row>
    <row r="1764" spans="4:5" x14ac:dyDescent="0.45">
      <c r="D1764" s="16"/>
      <c r="E1764" s="17"/>
    </row>
    <row r="1765" spans="4:5" x14ac:dyDescent="0.45">
      <c r="D1765" s="16"/>
      <c r="E1765" s="17"/>
    </row>
    <row r="1766" spans="4:5" x14ac:dyDescent="0.45">
      <c r="D1766" s="16"/>
      <c r="E1766" s="17"/>
    </row>
    <row r="1767" spans="4:5" x14ac:dyDescent="0.45">
      <c r="D1767" s="16"/>
      <c r="E1767" s="17"/>
    </row>
    <row r="1768" spans="4:5" x14ac:dyDescent="0.45">
      <c r="D1768" s="16"/>
      <c r="E1768" s="17"/>
    </row>
    <row r="1769" spans="4:5" x14ac:dyDescent="0.45">
      <c r="D1769" s="16"/>
      <c r="E1769" s="17"/>
    </row>
    <row r="1770" spans="4:5" x14ac:dyDescent="0.45">
      <c r="D1770" s="16"/>
      <c r="E1770" s="17"/>
    </row>
    <row r="1771" spans="4:5" x14ac:dyDescent="0.45">
      <c r="D1771" s="16"/>
      <c r="E1771" s="17"/>
    </row>
    <row r="1772" spans="4:5" x14ac:dyDescent="0.45">
      <c r="D1772" s="16"/>
      <c r="E1772" s="17"/>
    </row>
    <row r="1773" spans="4:5" x14ac:dyDescent="0.45">
      <c r="D1773" s="16"/>
      <c r="E1773" s="17"/>
    </row>
    <row r="1774" spans="4:5" x14ac:dyDescent="0.45">
      <c r="D1774" s="16"/>
      <c r="E1774" s="17"/>
    </row>
    <row r="1775" spans="4:5" x14ac:dyDescent="0.45">
      <c r="D1775" s="16"/>
      <c r="E1775" s="17"/>
    </row>
    <row r="1776" spans="4:5" x14ac:dyDescent="0.45">
      <c r="D1776" s="16"/>
      <c r="E1776" s="17"/>
    </row>
    <row r="1777" spans="4:5" x14ac:dyDescent="0.45">
      <c r="D1777" s="16"/>
      <c r="E1777" s="17"/>
    </row>
    <row r="1778" spans="4:5" x14ac:dyDescent="0.45">
      <c r="D1778" s="16"/>
      <c r="E1778" s="17"/>
    </row>
    <row r="1779" spans="4:5" x14ac:dyDescent="0.45">
      <c r="D1779" s="16"/>
      <c r="E1779" s="17"/>
    </row>
    <row r="1780" spans="4:5" x14ac:dyDescent="0.45">
      <c r="D1780" s="16"/>
      <c r="E1780" s="17"/>
    </row>
    <row r="1781" spans="4:5" x14ac:dyDescent="0.45">
      <c r="D1781" s="16"/>
      <c r="E1781" s="17"/>
    </row>
    <row r="1782" spans="4:5" x14ac:dyDescent="0.45">
      <c r="D1782" s="16"/>
      <c r="E1782" s="17"/>
    </row>
    <row r="1783" spans="4:5" x14ac:dyDescent="0.45">
      <c r="D1783" s="16"/>
      <c r="E1783" s="17"/>
    </row>
    <row r="1784" spans="4:5" x14ac:dyDescent="0.45">
      <c r="D1784" s="16"/>
      <c r="E1784" s="17"/>
    </row>
    <row r="1785" spans="4:5" x14ac:dyDescent="0.45">
      <c r="D1785" s="16"/>
      <c r="E1785" s="17"/>
    </row>
    <row r="1786" spans="4:5" x14ac:dyDescent="0.45">
      <c r="D1786" s="16"/>
      <c r="E1786" s="17"/>
    </row>
    <row r="1787" spans="4:5" x14ac:dyDescent="0.45">
      <c r="D1787" s="16"/>
      <c r="E1787" s="17"/>
    </row>
    <row r="1788" spans="4:5" x14ac:dyDescent="0.45">
      <c r="D1788" s="16"/>
      <c r="E1788" s="17"/>
    </row>
    <row r="1789" spans="4:5" x14ac:dyDescent="0.45">
      <c r="D1789" s="16"/>
      <c r="E1789" s="17"/>
    </row>
    <row r="1790" spans="4:5" x14ac:dyDescent="0.45">
      <c r="D1790" s="16"/>
      <c r="E1790" s="17"/>
    </row>
    <row r="1791" spans="4:5" x14ac:dyDescent="0.45">
      <c r="D1791" s="16"/>
      <c r="E1791" s="17"/>
    </row>
    <row r="1792" spans="4:5" x14ac:dyDescent="0.45">
      <c r="D1792" s="16"/>
      <c r="E1792" s="17"/>
    </row>
    <row r="1793" spans="4:5" x14ac:dyDescent="0.45">
      <c r="D1793" s="16"/>
      <c r="E1793" s="17"/>
    </row>
    <row r="1794" spans="4:5" x14ac:dyDescent="0.45">
      <c r="D1794" s="16"/>
      <c r="E1794" s="17"/>
    </row>
    <row r="1795" spans="4:5" x14ac:dyDescent="0.45">
      <c r="D1795" s="16"/>
      <c r="E1795" s="17"/>
    </row>
    <row r="1796" spans="4:5" x14ac:dyDescent="0.45">
      <c r="D1796" s="16"/>
      <c r="E1796" s="17"/>
    </row>
    <row r="1797" spans="4:5" x14ac:dyDescent="0.45">
      <c r="D1797" s="16"/>
      <c r="E1797" s="17"/>
    </row>
    <row r="1798" spans="4:5" x14ac:dyDescent="0.45">
      <c r="D1798" s="16"/>
      <c r="E1798" s="17"/>
    </row>
    <row r="1799" spans="4:5" x14ac:dyDescent="0.45">
      <c r="D1799" s="16"/>
      <c r="E1799" s="17"/>
    </row>
    <row r="1800" spans="4:5" x14ac:dyDescent="0.45">
      <c r="D1800" s="16"/>
      <c r="E1800" s="17"/>
    </row>
    <row r="1801" spans="4:5" x14ac:dyDescent="0.45">
      <c r="D1801" s="16"/>
      <c r="E1801" s="17"/>
    </row>
    <row r="1802" spans="4:5" x14ac:dyDescent="0.45">
      <c r="D1802" s="16"/>
      <c r="E1802" s="17"/>
    </row>
    <row r="1803" spans="4:5" x14ac:dyDescent="0.45">
      <c r="D1803" s="16"/>
      <c r="E1803" s="17"/>
    </row>
    <row r="1804" spans="4:5" x14ac:dyDescent="0.45">
      <c r="D1804" s="16"/>
      <c r="E1804" s="17"/>
    </row>
    <row r="1805" spans="4:5" x14ac:dyDescent="0.45">
      <c r="D1805" s="16"/>
      <c r="E1805" s="17"/>
    </row>
    <row r="1806" spans="4:5" x14ac:dyDescent="0.45">
      <c r="D1806" s="16"/>
      <c r="E1806" s="17"/>
    </row>
    <row r="1807" spans="4:5" x14ac:dyDescent="0.45">
      <c r="D1807" s="16"/>
      <c r="E1807" s="17"/>
    </row>
    <row r="1808" spans="4:5" x14ac:dyDescent="0.45">
      <c r="D1808" s="16"/>
      <c r="E1808" s="17"/>
    </row>
    <row r="1809" spans="4:5" x14ac:dyDescent="0.45">
      <c r="D1809" s="16"/>
      <c r="E1809" s="17"/>
    </row>
    <row r="1810" spans="4:5" x14ac:dyDescent="0.45">
      <c r="D1810" s="16"/>
      <c r="E1810" s="17"/>
    </row>
    <row r="1811" spans="4:5" x14ac:dyDescent="0.45">
      <c r="D1811" s="16"/>
      <c r="E1811" s="17"/>
    </row>
    <row r="1812" spans="4:5" x14ac:dyDescent="0.45">
      <c r="D1812" s="16"/>
      <c r="E1812" s="17"/>
    </row>
    <row r="1813" spans="4:5" x14ac:dyDescent="0.45">
      <c r="D1813" s="16"/>
      <c r="E1813" s="17"/>
    </row>
    <row r="1814" spans="4:5" x14ac:dyDescent="0.45">
      <c r="D1814" s="16"/>
      <c r="E1814" s="17"/>
    </row>
    <row r="1815" spans="4:5" x14ac:dyDescent="0.45">
      <c r="D1815" s="16"/>
      <c r="E1815" s="17"/>
    </row>
    <row r="1816" spans="4:5" x14ac:dyDescent="0.45">
      <c r="D1816" s="16"/>
      <c r="E1816" s="17"/>
    </row>
    <row r="1817" spans="4:5" x14ac:dyDescent="0.45">
      <c r="D1817" s="16"/>
      <c r="E1817" s="17"/>
    </row>
    <row r="1818" spans="4:5" x14ac:dyDescent="0.45">
      <c r="D1818" s="16"/>
      <c r="E1818" s="17"/>
    </row>
    <row r="1819" spans="4:5" x14ac:dyDescent="0.45">
      <c r="D1819" s="16"/>
      <c r="E1819" s="17"/>
    </row>
    <row r="1820" spans="4:5" x14ac:dyDescent="0.45">
      <c r="D1820" s="16"/>
      <c r="E1820" s="17"/>
    </row>
    <row r="1821" spans="4:5" x14ac:dyDescent="0.45">
      <c r="D1821" s="16"/>
      <c r="E1821" s="17"/>
    </row>
    <row r="1822" spans="4:5" x14ac:dyDescent="0.45">
      <c r="D1822" s="16"/>
      <c r="E1822" s="17"/>
    </row>
    <row r="1823" spans="4:5" x14ac:dyDescent="0.45">
      <c r="D1823" s="16"/>
      <c r="E1823" s="17"/>
    </row>
    <row r="1824" spans="4:5" x14ac:dyDescent="0.45">
      <c r="D1824" s="16"/>
      <c r="E1824" s="17"/>
    </row>
    <row r="1825" spans="4:5" x14ac:dyDescent="0.45">
      <c r="D1825" s="16"/>
      <c r="E1825" s="17"/>
    </row>
    <row r="1826" spans="4:5" x14ac:dyDescent="0.45">
      <c r="D1826" s="16"/>
      <c r="E1826" s="17"/>
    </row>
    <row r="1827" spans="4:5" x14ac:dyDescent="0.45">
      <c r="D1827" s="16"/>
      <c r="E1827" s="17"/>
    </row>
    <row r="1828" spans="4:5" x14ac:dyDescent="0.45">
      <c r="D1828" s="16"/>
      <c r="E1828" s="17"/>
    </row>
    <row r="1829" spans="4:5" x14ac:dyDescent="0.45">
      <c r="D1829" s="16"/>
      <c r="E1829" s="17"/>
    </row>
    <row r="1830" spans="4:5" x14ac:dyDescent="0.45">
      <c r="D1830" s="16"/>
      <c r="E1830" s="17"/>
    </row>
    <row r="1831" spans="4:5" x14ac:dyDescent="0.45">
      <c r="D1831" s="16"/>
      <c r="E1831" s="17"/>
    </row>
    <row r="1832" spans="4:5" x14ac:dyDescent="0.45">
      <c r="D1832" s="16"/>
      <c r="E1832" s="17"/>
    </row>
    <row r="1833" spans="4:5" x14ac:dyDescent="0.45">
      <c r="D1833" s="16"/>
      <c r="E1833" s="17"/>
    </row>
    <row r="1834" spans="4:5" x14ac:dyDescent="0.45">
      <c r="D1834" s="16"/>
      <c r="E1834" s="17"/>
    </row>
    <row r="1835" spans="4:5" x14ac:dyDescent="0.45">
      <c r="D1835" s="16"/>
      <c r="E1835" s="17"/>
    </row>
    <row r="1836" spans="4:5" x14ac:dyDescent="0.45">
      <c r="D1836" s="16"/>
      <c r="E1836" s="17"/>
    </row>
    <row r="1837" spans="4:5" x14ac:dyDescent="0.45">
      <c r="D1837" s="16"/>
      <c r="E1837" s="17"/>
    </row>
    <row r="1838" spans="4:5" x14ac:dyDescent="0.45">
      <c r="D1838" s="16"/>
      <c r="E1838" s="17"/>
    </row>
    <row r="1839" spans="4:5" x14ac:dyDescent="0.45">
      <c r="D1839" s="16"/>
      <c r="E1839" s="17"/>
    </row>
    <row r="1840" spans="4:5" x14ac:dyDescent="0.45">
      <c r="D1840" s="16"/>
      <c r="E1840" s="17"/>
    </row>
    <row r="1841" spans="4:5" x14ac:dyDescent="0.45">
      <c r="D1841" s="16"/>
      <c r="E1841" s="17"/>
    </row>
    <row r="1842" spans="4:5" x14ac:dyDescent="0.45">
      <c r="D1842" s="16"/>
      <c r="E1842" s="17"/>
    </row>
    <row r="1843" spans="4:5" x14ac:dyDescent="0.45">
      <c r="D1843" s="16"/>
      <c r="E1843" s="17"/>
    </row>
    <row r="1844" spans="4:5" x14ac:dyDescent="0.45">
      <c r="D1844" s="16"/>
      <c r="E1844" s="17"/>
    </row>
    <row r="1845" spans="4:5" x14ac:dyDescent="0.45">
      <c r="D1845" s="16"/>
      <c r="E1845" s="17"/>
    </row>
    <row r="1846" spans="4:5" x14ac:dyDescent="0.45">
      <c r="D1846" s="16"/>
      <c r="E1846" s="17"/>
    </row>
    <row r="1847" spans="4:5" x14ac:dyDescent="0.45">
      <c r="D1847" s="16"/>
      <c r="E1847" s="17"/>
    </row>
    <row r="1848" spans="4:5" x14ac:dyDescent="0.45">
      <c r="D1848" s="16"/>
      <c r="E1848" s="17"/>
    </row>
    <row r="1849" spans="4:5" x14ac:dyDescent="0.45">
      <c r="D1849" s="16"/>
      <c r="E1849" s="17"/>
    </row>
    <row r="1850" spans="4:5" x14ac:dyDescent="0.45">
      <c r="D1850" s="16"/>
      <c r="E1850" s="17"/>
    </row>
    <row r="1851" spans="4:5" x14ac:dyDescent="0.45">
      <c r="D1851" s="16"/>
      <c r="E1851" s="17"/>
    </row>
    <row r="1852" spans="4:5" x14ac:dyDescent="0.45">
      <c r="D1852" s="16"/>
      <c r="E1852" s="17"/>
    </row>
    <row r="1853" spans="4:5" x14ac:dyDescent="0.45">
      <c r="D1853" s="16"/>
      <c r="E1853" s="17"/>
    </row>
    <row r="1854" spans="4:5" x14ac:dyDescent="0.45">
      <c r="D1854" s="16"/>
      <c r="E1854" s="17"/>
    </row>
    <row r="1855" spans="4:5" x14ac:dyDescent="0.45">
      <c r="D1855" s="16"/>
      <c r="E1855" s="17"/>
    </row>
    <row r="1856" spans="4:5" x14ac:dyDescent="0.45">
      <c r="D1856" s="16"/>
      <c r="E1856" s="17"/>
    </row>
    <row r="1857" spans="4:5" x14ac:dyDescent="0.45">
      <c r="D1857" s="16"/>
      <c r="E1857" s="17"/>
    </row>
    <row r="1858" spans="4:5" x14ac:dyDescent="0.45">
      <c r="D1858" s="16"/>
      <c r="E1858" s="17"/>
    </row>
    <row r="1859" spans="4:5" x14ac:dyDescent="0.45">
      <c r="D1859" s="16"/>
      <c r="E1859" s="17"/>
    </row>
    <row r="1860" spans="4:5" x14ac:dyDescent="0.45">
      <c r="D1860" s="16"/>
      <c r="E1860" s="17"/>
    </row>
    <row r="1861" spans="4:5" x14ac:dyDescent="0.45">
      <c r="D1861" s="16"/>
      <c r="E1861" s="17"/>
    </row>
    <row r="1862" spans="4:5" x14ac:dyDescent="0.45">
      <c r="D1862" s="16"/>
      <c r="E1862" s="17"/>
    </row>
    <row r="1863" spans="4:5" x14ac:dyDescent="0.45">
      <c r="D1863" s="16"/>
      <c r="E1863" s="17"/>
    </row>
    <row r="1864" spans="4:5" x14ac:dyDescent="0.45">
      <c r="D1864" s="16"/>
      <c r="E1864" s="17"/>
    </row>
    <row r="1865" spans="4:5" x14ac:dyDescent="0.45">
      <c r="D1865" s="16"/>
      <c r="E1865" s="17"/>
    </row>
    <row r="1866" spans="4:5" x14ac:dyDescent="0.45">
      <c r="D1866" s="16"/>
      <c r="E1866" s="17"/>
    </row>
    <row r="1867" spans="4:5" x14ac:dyDescent="0.45">
      <c r="D1867" s="16"/>
      <c r="E1867" s="17"/>
    </row>
    <row r="1868" spans="4:5" x14ac:dyDescent="0.45">
      <c r="D1868" s="16"/>
      <c r="E1868" s="17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熊倉紗代子/KumakuraSayoko (本社 先端材 機能材 市場開発部)</dc:creator>
  <cp:lastModifiedBy>熊倉紗代子/KumakuraSayoko (本社 先端材 機能材 市場開発部)</cp:lastModifiedBy>
  <dcterms:created xsi:type="dcterms:W3CDTF">2025-08-25T07:41:11Z</dcterms:created>
  <dcterms:modified xsi:type="dcterms:W3CDTF">2025-10-29T07:56:46Z</dcterms:modified>
</cp:coreProperties>
</file>